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https://d.docs.live.net/0548f5776f742524/2 - COMITATO REGIONALE UMBRIA FCI/STRUTTURA TECNICA REGIONALE/Commissione Giovanissimi/"/>
    </mc:Choice>
  </mc:AlternateContent>
  <xr:revisionPtr revIDLastSave="2" documentId="13_ncr:1_{FC7E6543-0109-4742-98A5-6E2AECFB5323}" xr6:coauthVersionLast="47" xr6:coauthVersionMax="47" xr10:uidLastSave="{79D6EF52-EFF4-422B-BDDC-57291A8C1999}"/>
  <bookViews>
    <workbookView xWindow="-108" yWindow="-108" windowWidth="23256" windowHeight="12456" firstSheet="3" activeTab="6" xr2:uid="{00000000-000D-0000-FFFF-FFFF00000000}"/>
  </bookViews>
  <sheets>
    <sheet name="Comunicato di Giuria Positivo" sheetId="5" r:id="rId1"/>
    <sheet name="Com Negativo ES1" sheetId="4" r:id="rId2"/>
    <sheet name="Verbale Giuria" sheetId="2" r:id="rId3"/>
    <sheet name="DC" sheetId="12" r:id="rId4"/>
    <sheet name="TESSERE_ISCRIZIONE" sheetId="13" r:id="rId5"/>
    <sheet name="PRESENZA SERV SANITARIO" sheetId="15" r:id="rId6"/>
    <sheet name="SOCIETA' A PUNTEGGIO" sheetId="17" r:id="rId7"/>
  </sheets>
  <definedNames>
    <definedName name="_xlnm.Print_Area" localSheetId="1">'Com Negativo ES1'!$A$1:$S$45</definedName>
    <definedName name="_xlnm.Print_Area" localSheetId="0">'Comunicato di Giuria Positivo'!$A$1:$S$46</definedName>
    <definedName name="_xlnm.Print_Area" localSheetId="3">DC!$C$1:$P$55</definedName>
    <definedName name="_xlnm.Print_Area" localSheetId="5">'PRESENZA SERV SANITARIO'!$A$1:$L$35</definedName>
    <definedName name="_xlnm.Print_Area" localSheetId="2">'Verbale Giuria'!$A$1:$R$70</definedName>
    <definedName name="SETTORE" localSheetId="1">'Com Negativo ES1'!#REF!</definedName>
    <definedName name="SETTORE" localSheetId="0">'Comunicato di Giuria Positivo'!#REF!</definedName>
    <definedName name="SETTORE" localSheetId="5">'Verbale Giuria'!#REF!</definedName>
    <definedName name="SETTORE">'Verbale Giuria'!#REF!</definedName>
    <definedName name="XXX">'Verbale Giuria'!#REF!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30" i="17" l="1"/>
  <c r="BJ29" i="17"/>
  <c r="BJ28" i="17"/>
  <c r="BJ27" i="17"/>
  <c r="BJ26" i="17"/>
  <c r="BJ25" i="17"/>
  <c r="BJ24" i="17"/>
  <c r="BJ23" i="17"/>
  <c r="BJ22" i="17"/>
  <c r="BJ21" i="17"/>
  <c r="BJ20" i="17"/>
  <c r="BJ19" i="17"/>
  <c r="BJ18" i="17"/>
  <c r="BJ17" i="17"/>
  <c r="BJ16" i="17"/>
  <c r="BJ15" i="17"/>
  <c r="BJ14" i="17"/>
  <c r="BJ13" i="17"/>
  <c r="BJ12" i="17"/>
  <c r="BJ11" i="17"/>
  <c r="BJ10" i="17"/>
  <c r="BJ9" i="17"/>
</calcChain>
</file>

<file path=xl/sharedStrings.xml><?xml version="1.0" encoding="utf-8"?>
<sst xmlns="http://schemas.openxmlformats.org/spreadsheetml/2006/main" count="292" uniqueCount="231">
  <si>
    <t>BMX</t>
  </si>
  <si>
    <t>STRADA</t>
  </si>
  <si>
    <t>FUORISTRADA</t>
  </si>
  <si>
    <t>PISTA</t>
  </si>
  <si>
    <t>PARACICLISMO</t>
  </si>
  <si>
    <t>TRIAL</t>
  </si>
  <si>
    <t>AMATORIALE</t>
  </si>
  <si>
    <t>CLASSE</t>
  </si>
  <si>
    <t>ID GARA</t>
  </si>
  <si>
    <t>DATA</t>
  </si>
  <si>
    <t>LUOGO</t>
  </si>
  <si>
    <t>CALENDARIO</t>
  </si>
  <si>
    <t>SETTORE</t>
  </si>
  <si>
    <t>DISCIPLINA</t>
  </si>
  <si>
    <t>INTERNAZIONALE</t>
  </si>
  <si>
    <t>NAZIONALE</t>
  </si>
  <si>
    <t>REGIONALE</t>
  </si>
  <si>
    <t>DENOMINAZIONE DELLA PROVA</t>
  </si>
  <si>
    <t>VERBALE DI GARA</t>
  </si>
  <si>
    <t>IL COLLEGIO DI GIURIA</t>
  </si>
  <si>
    <t>al termine della manifestazione sopra indicata, trasmette al Giudice Sportivo la seguente documentazione ai fini della omologazione:</t>
  </si>
  <si>
    <t>Ordine di arrivo cosi come previsti dalle vigenti disposizioni UCI / FCI</t>
  </si>
  <si>
    <t>Rapporto del DC / DOF / Responsabile Manifestazione</t>
  </si>
  <si>
    <t>Elenco partenti</t>
  </si>
  <si>
    <t>Elenco iscritti</t>
  </si>
  <si>
    <t>Nessuna denuncia di carattere tecnico / organizzativo / disciplinare</t>
  </si>
  <si>
    <t>cod. società</t>
  </si>
  <si>
    <t xml:space="preserve">Numero di allegati </t>
  </si>
  <si>
    <t>Art.</t>
  </si>
  <si>
    <t>Denuncia di altri soggetti / tesserati / società cosi come di seguito riportato</t>
  </si>
  <si>
    <t>Per il Collegio di Giuria</t>
  </si>
  <si>
    <t>Il presidente di Giuria                         Il componente f.f.</t>
  </si>
  <si>
    <t>firma</t>
  </si>
  <si>
    <t>Cognome Nome</t>
  </si>
  <si>
    <t xml:space="preserve">Il Giudice Sportivo </t>
  </si>
  <si>
    <t xml:space="preserve">Comunicato di Giuria - se più di 1 indicare il numero dell'ultimo comunicato emesso </t>
  </si>
  <si>
    <t>Si da atto che la distinta premi è</t>
  </si>
  <si>
    <t xml:space="preserve">Per meglio informare il Giudice Sportivo, per quanto di sua competenza, si ritiene opportuno allegare un rapporto supplettivo al presente verbale          </t>
  </si>
  <si>
    <t>Vista la documentazione trasmessa si delibera di omologare la corsa e di adottare i provvedimenti di competenza di cui al proprio comunicato nr   ___________  del giorno  _____  /  ____  / ______</t>
  </si>
  <si>
    <t>La Giuria, al termine di ogni accertamento ed operazione, demanda al Giudice Sportivo per il seguito di competenza, oltre a quanto già riportato nei Comunicati di Giuria, le seguenti decisioni:</t>
  </si>
  <si>
    <t>Altre informative:</t>
  </si>
  <si>
    <t>COMUNICATO DI GIURIA</t>
  </si>
  <si>
    <t>Nr</t>
  </si>
  <si>
    <t>Communiquè du Collège des Commissaires</t>
  </si>
  <si>
    <t>Rien à signaler</t>
  </si>
  <si>
    <t>Nothing to report</t>
  </si>
  <si>
    <t>Nulla da segnalare</t>
  </si>
  <si>
    <r>
      <t xml:space="preserve">Date - </t>
    </r>
    <r>
      <rPr>
        <b/>
        <sz val="11"/>
        <color theme="1"/>
        <rFont val="Calibri"/>
        <family val="2"/>
        <scheme val="minor"/>
      </rPr>
      <t>DATA</t>
    </r>
    <r>
      <rPr>
        <sz val="9"/>
        <color theme="1"/>
        <rFont val="Calibri"/>
        <family val="2"/>
        <scheme val="minor"/>
      </rPr>
      <t xml:space="preserve"> - Date</t>
    </r>
  </si>
  <si>
    <r>
      <t xml:space="preserve">Catègorie - </t>
    </r>
    <r>
      <rPr>
        <b/>
        <sz val="11"/>
        <color theme="1"/>
        <rFont val="Calibri"/>
        <family val="2"/>
        <scheme val="minor"/>
      </rPr>
      <t>CATEGORIA</t>
    </r>
    <r>
      <rPr>
        <sz val="9"/>
        <color theme="1"/>
        <rFont val="Calibri"/>
        <family val="2"/>
        <scheme val="minor"/>
      </rPr>
      <t xml:space="preserve"> - Category</t>
    </r>
  </si>
  <si>
    <t>The President of the Commissaires' Panel</t>
  </si>
  <si>
    <t>Il Presidente del collegio di Giuria</t>
  </si>
  <si>
    <t>(da allegare solo in presenza di specifiche denunce o di irregolarità)</t>
  </si>
  <si>
    <t>Le Président du Collège des Commissaires</t>
  </si>
  <si>
    <t>Communique of the UCI Commissaires' Panel</t>
  </si>
  <si>
    <r>
      <t xml:space="preserve">Denomination de l'épreuve - </t>
    </r>
    <r>
      <rPr>
        <b/>
        <sz val="11"/>
        <color theme="1"/>
        <rFont val="Calibri"/>
        <family val="2"/>
        <scheme val="minor"/>
      </rPr>
      <t>DENOMINAZIONE DELLA PROVA</t>
    </r>
    <r>
      <rPr>
        <sz val="10"/>
        <color theme="1"/>
        <rFont val="Calibri"/>
        <family val="2"/>
        <scheme val="minor"/>
      </rPr>
      <t xml:space="preserve"> - Name of the event</t>
    </r>
  </si>
  <si>
    <t>GIOVANILE</t>
  </si>
  <si>
    <t>Reclami e/o denunce</t>
  </si>
  <si>
    <t xml:space="preserve">Denuncia la società organizzatrice </t>
  </si>
  <si>
    <t>per violazione dei seguenti articoli del PUIS</t>
  </si>
  <si>
    <t xml:space="preserve">       FEDERAZIONE  CICLISTICA  ITALIANA         </t>
  </si>
  <si>
    <t>ROMA</t>
  </si>
  <si>
    <t>TIPO GARA</t>
  </si>
  <si>
    <t>N° GARA</t>
  </si>
  <si>
    <t>COG. REG.</t>
  </si>
  <si>
    <t>CIN</t>
  </si>
  <si>
    <t>N° SOC. ORG.</t>
  </si>
  <si>
    <t>RAPPORTO DEL</t>
  </si>
  <si>
    <t xml:space="preserve">   DIRETTORE DI CORSA (DCR / DCI / DCP)</t>
  </si>
  <si>
    <t xml:space="preserve">   DIRETTORE DI ORGANIZZAZIONE GARE FUORISTRADA (DOF)</t>
  </si>
  <si>
    <t xml:space="preserve">   RESPONSABILE DELLA MANIFESTAZIONE</t>
  </si>
  <si>
    <t xml:space="preserve">   DIRETTORE DI RIUNIONE</t>
  </si>
  <si>
    <t>Tessera</t>
  </si>
  <si>
    <t xml:space="preserve">Vice 1 </t>
  </si>
  <si>
    <t>Cognome e Nome</t>
  </si>
  <si>
    <t xml:space="preserve">Vice 2 </t>
  </si>
  <si>
    <t>Denominazione gara:</t>
  </si>
  <si>
    <t>Categoria atleti/e</t>
  </si>
  <si>
    <t>Classe della corsa</t>
  </si>
  <si>
    <t>Organizzata da</t>
  </si>
  <si>
    <t>Il giorno</t>
  </si>
  <si>
    <t>Località</t>
  </si>
  <si>
    <t>Prov.</t>
  </si>
  <si>
    <t>Provvedimenti adottati singolarmente o d'intesa col Presidente del Collegio dei Giudici di Gara:</t>
  </si>
  <si>
    <t>Infrazioni denunciate al Presidente del Collegio dei Giudici di Gara:</t>
  </si>
  <si>
    <t>Osservazioni per fatti avvenuti prima, durante e dopo la corsa:</t>
  </si>
  <si>
    <t>Incidenti:</t>
  </si>
  <si>
    <t>Attestazione presenza medico e personale sanitario:</t>
  </si>
  <si>
    <t>Altro:</t>
  </si>
  <si>
    <t xml:space="preserve"> Si dichiara che il certificato relativo agli interventi di soccorso effettuati è stato redatto a termine gara ed è conservato agli atti dall'Organizzatore e dallo stesso responsabile del Servizio Sanitario.</t>
  </si>
  <si>
    <t xml:space="preserve"> </t>
  </si>
  <si>
    <t>Firma</t>
  </si>
  <si>
    <t>Data:</t>
  </si>
  <si>
    <t>Il Direttore/Responsabile</t>
  </si>
  <si>
    <t>Vice 1</t>
  </si>
  <si>
    <t>Vice 2</t>
  </si>
  <si>
    <t>GARA</t>
  </si>
  <si>
    <t>DEL</t>
  </si>
  <si>
    <t>ORGANIZZATA DA</t>
  </si>
  <si>
    <t>A</t>
  </si>
  <si>
    <t>ID</t>
  </si>
  <si>
    <t>COD SOC.</t>
  </si>
  <si>
    <t>Dirigente  del  G.S. Organizzatore della manifestazione (qualifica di ______________________ )</t>
  </si>
  <si>
    <t xml:space="preserve">Responsabile della Manifestazione  e  rappresentante  a  tutti  gli  effetti  della  Soc.  Organizzatrice </t>
  </si>
  <si>
    <t>________________________________  e rappresentante a tutti gli effetti della Soc. Organizzatrice</t>
  </si>
  <si>
    <t>DICHIARA</t>
  </si>
  <si>
    <r>
      <t xml:space="preserve">che </t>
    </r>
    <r>
      <rPr>
        <b/>
        <sz val="11"/>
        <color theme="1"/>
        <rFont val="Calibri"/>
        <family val="2"/>
        <scheme val="minor"/>
      </rPr>
      <t>le iscrizioni</t>
    </r>
    <r>
      <rPr>
        <sz val="11"/>
        <color theme="1"/>
        <rFont val="Calibri"/>
        <family val="2"/>
        <scheme val="minor"/>
      </rPr>
      <t xml:space="preserve"> alla gara sono pervenute nel rispetto dei termini e nei modi previsti dal vigente Regolamento Tecnico e del relativo regolamento di Corsa.</t>
    </r>
  </si>
  <si>
    <t>Al contempo si certifica che per tutti gli atleti iscritti alla gara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</si>
  <si>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 xml:space="preserve">non in possesso di tessera FCI/ENTI di Promozione Sportiva riconosciuti dal CONI e convenzionati FCI (ovvero tesserati di altra Federazione straniera o partecipanti tramite tessera giornaliera) è stata acquisita da parte della Società Organizzatrice la </t>
    </r>
    <r>
      <rPr>
        <b/>
        <sz val="11"/>
        <color theme="1"/>
        <rFont val="Calibri"/>
        <family val="2"/>
        <scheme val="minor"/>
      </rPr>
      <t>dichiarazione etica</t>
    </r>
    <r>
      <rPr>
        <sz val="11"/>
        <color theme="1"/>
        <rFont val="Calibri"/>
        <family val="2"/>
        <scheme val="minor"/>
      </rPr>
      <t xml:space="preserve"> come previsto dalla vigente normativa FCI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</si>
  <si>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 xml:space="preserve">sono stati assolti e verificati tutti gli </t>
    </r>
    <r>
      <rPr>
        <b/>
        <sz val="11"/>
        <color theme="1"/>
        <rFont val="Calibri"/>
        <family val="2"/>
        <scheme val="minor"/>
      </rPr>
      <t>obblighi regolamentari ed assicurativi</t>
    </r>
    <r>
      <rPr>
        <sz val="11"/>
        <color theme="1"/>
        <rFont val="Calibri"/>
        <family val="2"/>
        <scheme val="minor"/>
      </rPr>
      <t xml:space="preserve"> previsti al fine della partecipazione degli stesi alla gara</t>
    </r>
  </si>
  <si>
    <t>La documentazione rimarrà agli atti della Società organizzatrice per i 12 mesi successivi allo svolgimento della gara.</t>
  </si>
  <si>
    <t xml:space="preserve">  </t>
  </si>
  <si>
    <t xml:space="preserve">                Firma</t>
  </si>
  <si>
    <t>DA CONSEGNARE, UNITAMENTE  ALL’ELENCO DEI PARTENTI,  AL PRESIDENTE DI GIURIA,  CHE PROVVEDERA’ A TRASMETTERLO AL GIUDICE SPORTIVO INSIEME AI VERBALI DELLA MANIFESTAZIONE.</t>
  </si>
  <si>
    <t xml:space="preserve">Data </t>
  </si>
  <si>
    <t>Responsabile della Manifestazione</t>
  </si>
  <si>
    <t>Direttore di Organizzazione Gare Fuoristrada</t>
  </si>
  <si>
    <t xml:space="preserve">- </t>
  </si>
  <si>
    <t>di aver verificato la presenza del medico e i requisiti dello stesso</t>
  </si>
  <si>
    <t>di aver verificato che il servizio sanitario sia predisposto correttamente e conforme alle disposizioni regolamentari e/o dalle competenti Autorità in fase di approvazione</t>
  </si>
  <si>
    <t>di aver verificato che lungo il tracciato di gara sia presente il personale adibito alla sicurezza</t>
  </si>
  <si>
    <t>di aver provveduto a mettere in atto quanto stabilito dal Servizio di Emergenza 112 quando previsto</t>
  </si>
  <si>
    <t>Alla luce di quanto sopra</t>
  </si>
  <si>
    <t>SI DICHIARA</t>
  </si>
  <si>
    <t>che sono presenti tutti i requisiti affinchè la manifestazione possa avere inizio come da programma, sollevando la Giuria da ogni responsabilità in materia di sicurezza</t>
  </si>
  <si>
    <t>che la gara deve essere immediatamente sospesa</t>
  </si>
  <si>
    <t>Ore</t>
  </si>
  <si>
    <t>Nel caso la gara deve essere immediatamente sospesa, il sottoscritto presidente di giuria ne prende atto alle ore</t>
  </si>
  <si>
    <t xml:space="preserve">_________________   del giorno  ______________________     </t>
  </si>
  <si>
    <t>Firma del presidente di giuria per presa visione   _________________________________</t>
  </si>
  <si>
    <t>X</t>
  </si>
  <si>
    <t>NON E' PREVISTA</t>
  </si>
  <si>
    <t xml:space="preserve">Il sottoscritto                                                              nella qualità di </t>
  </si>
  <si>
    <t>x</t>
  </si>
  <si>
    <t>G1F</t>
  </si>
  <si>
    <t>TOTALE PUNTI</t>
  </si>
  <si>
    <t>BLOB SERVICE</t>
  </si>
  <si>
    <t>ASD GUBBIO CICLISMO MOCAIANA</t>
  </si>
  <si>
    <t>U.C. PETRIGNANO A.S.D.</t>
  </si>
  <si>
    <t>ASD VELO CLUB RACING ASSISI BASTIA</t>
  </si>
  <si>
    <t>ASD U.C. FOLIGNO START</t>
  </si>
  <si>
    <t>ASD CT MASSA MARTANA</t>
  </si>
  <si>
    <t>TRIONO RACING S.C. CENTROBICI</t>
  </si>
  <si>
    <t>A.S.D. NESTOR MARSCIANO</t>
  </si>
  <si>
    <t>A.S.D. TEAM REVOLUTION BIKE</t>
  </si>
  <si>
    <t>ASD GS AVIS GUALDO TADINO</t>
  </si>
  <si>
    <t>U.C. CITTA' DI CASTELLO A.S.D.</t>
  </si>
  <si>
    <t>ASD CUCCO IN BIKE</t>
  </si>
  <si>
    <t>A.S.D. TEAM BIKE MIRANDA</t>
  </si>
  <si>
    <t>JUST BMX ASD</t>
  </si>
  <si>
    <t>TERNANA-BIKE22</t>
  </si>
  <si>
    <t>GRYPHUS</t>
  </si>
  <si>
    <t>SOCIETÀ</t>
  </si>
  <si>
    <t>CLASSIFICA SOCIETA' A PUNTEGGIO</t>
  </si>
  <si>
    <t xml:space="preserve">Il sottoscritto </t>
  </si>
  <si>
    <t xml:space="preserve">tess FCI  </t>
  </si>
  <si>
    <t xml:space="preserve">nella qualità di 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</si>
  <si>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</si>
  <si>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</si>
  <si>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</si>
  <si>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</si>
  <si>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</si>
  <si>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</si>
  <si>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</si>
  <si>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</si>
  <si>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</si>
  <si>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</si>
  <si>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</si>
  <si>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Colonna12</t>
  </si>
  <si>
    <t>Colonna13</t>
  </si>
  <si>
    <t>Colonna14</t>
  </si>
  <si>
    <t>Colonna92</t>
  </si>
  <si>
    <t>Colonna93</t>
  </si>
  <si>
    <t>Colonna94</t>
  </si>
  <si>
    <t>Colonna95</t>
  </si>
  <si>
    <t>Colonna96</t>
  </si>
  <si>
    <t>Colonna97</t>
  </si>
  <si>
    <t>Colonna98</t>
  </si>
  <si>
    <t>Colonna99</t>
  </si>
  <si>
    <t>Colonna100</t>
  </si>
  <si>
    <t>Colonna101</t>
  </si>
  <si>
    <t>Colonna910</t>
  </si>
  <si>
    <t>Colonna911</t>
  </si>
  <si>
    <t>Colonna912</t>
  </si>
  <si>
    <t>Colonna913</t>
  </si>
  <si>
    <t>Colonna914</t>
  </si>
  <si>
    <t>Colonna915</t>
  </si>
  <si>
    <t>Colonna916</t>
  </si>
  <si>
    <t>Colonna917</t>
  </si>
  <si>
    <t>Colonna918</t>
  </si>
  <si>
    <t>Colonna919</t>
  </si>
  <si>
    <t>Colonna15</t>
  </si>
  <si>
    <t>Colonna16</t>
  </si>
  <si>
    <t>Colonna17</t>
  </si>
  <si>
    <t>Colonna18</t>
  </si>
  <si>
    <t>Colonna19</t>
  </si>
  <si>
    <t>Colonna142</t>
  </si>
  <si>
    <t>Colonna143</t>
  </si>
  <si>
    <t>Colonna144</t>
  </si>
  <si>
    <t>Colonna145</t>
  </si>
  <si>
    <t>Colonna146</t>
  </si>
  <si>
    <t>Colonna147</t>
  </si>
  <si>
    <t>Colonna148</t>
  </si>
  <si>
    <t>Colonna149</t>
  </si>
  <si>
    <t>Colonna150</t>
  </si>
  <si>
    <t>Colonna151</t>
  </si>
  <si>
    <t>Colonna1410</t>
  </si>
  <si>
    <t>Colonna1411</t>
  </si>
  <si>
    <t>Colonna1412</t>
  </si>
  <si>
    <t>Colonna1413</t>
  </si>
  <si>
    <t>Colonna1414</t>
  </si>
  <si>
    <t>Colonna20</t>
  </si>
  <si>
    <t>Colonna21</t>
  </si>
  <si>
    <t>Colonna22</t>
  </si>
  <si>
    <t>Colonna23</t>
  </si>
  <si>
    <t>Colonna24</t>
  </si>
  <si>
    <t xml:space="preserve">G1 </t>
  </si>
  <si>
    <t>G2</t>
  </si>
  <si>
    <t>G3</t>
  </si>
  <si>
    <t>G4</t>
  </si>
  <si>
    <t>G5</t>
  </si>
  <si>
    <t>G6</t>
  </si>
  <si>
    <t>G1 F</t>
  </si>
  <si>
    <t>G2 F</t>
  </si>
  <si>
    <t>G3 F</t>
  </si>
  <si>
    <t>G4 F</t>
  </si>
  <si>
    <t>G5 F</t>
  </si>
  <si>
    <t>G6 F</t>
  </si>
  <si>
    <t>SOC. ORGANIZZATRICE</t>
  </si>
  <si>
    <t>DENOMINAZIONE</t>
  </si>
  <si>
    <t>CLASS.</t>
  </si>
  <si>
    <t>PUNTEGGIO: FEMMINE E MASCHI PARTENTI INFERIORE A 3 PRENDONO 2 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</si>
</sst>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9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36"/>
      <color theme="1"/>
      <name val="Aparajita"/>
      <family val="2"/>
    </font>
    <font>
      <b/>
      <sz val="11"/>
      <color theme="1"/>
      <name val="Calibri"/>
      <family val="2"/>
      <scheme val="minor"/>
    </font>
    <font>
      <b/>
      <sz val="22"/>
      <color theme="1"/>
      <name val="Aparajita"/>
      <family val="2"/>
    </font>
    <font>
      <i/>
      <sz val="18"/>
      <name val="Arial"/>
      <family val="2"/>
    </font>
    <font>
      <b/>
      <sz val="24"/>
      <color theme="1"/>
      <name val="Aparajita"/>
      <family val="2"/>
    </font>
    <font>
      <b/>
      <sz val="28"/>
      <color theme="1"/>
      <name val="Aparajita"/>
      <family val="2"/>
    </font>
    <font>
      <sz val="11"/>
      <color theme="1"/>
      <name val="Aparajita"/>
      <family val="2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9"/>
      <name val="Arial"/>
      <family val="2"/>
    </font>
    <font>
      <sz val="10"/>
      <name val="Book Antiqua"/>
      <family val="1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b/>
      <sz val="11"/>
      <color rgb="FFC00000"/>
      <name val="Calibri"/>
      <family val="2"/>
      <scheme val="minor"/>
    </font>
    <font>
      <sz val="11"/>
      <color theme="1"/>
      <name val="Arial Unicode MS"/>
      <family val="2"/>
    </font>
    <font>
      <b/>
      <sz val="14"/>
      <color theme="1"/>
      <name val="Arial"/>
      <family val="2"/>
    </font>
    <font>
      <b/>
      <sz val="11"/>
      <color rgb="FFC00000"/>
      <name val="Arial"/>
      <family val="2"/>
    </font>
    <font>
      <b/>
      <sz val="11"/>
      <color theme="1"/>
      <name val="Arial"/>
      <family val="2"/>
    </font>
    <font>
      <b/>
      <sz val="24"/>
      <color rgb="FF00B050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/>
      <diagonal/>
    </border>
    <border>
      <left/>
      <right/>
      <top/>
      <bottom style="medium">
        <color rgb="FF00B050"/>
      </bottom>
      <diagonal/>
    </border>
    <border>
      <left/>
      <right/>
      <top style="thick">
        <color rgb="FF00B050"/>
      </top>
      <bottom/>
      <diagonal/>
    </border>
    <border>
      <left style="medium">
        <color rgb="FF00B050"/>
      </left>
      <right style="medium">
        <color rgb="FF00B050"/>
      </right>
      <top/>
      <bottom style="medium">
        <color rgb="FF00B050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 style="medium">
        <color rgb="FF00B050"/>
      </bottom>
      <diagonal/>
    </border>
    <border>
      <left/>
      <right style="thick">
        <color rgb="FF00B050"/>
      </right>
      <top/>
      <bottom style="medium">
        <color rgb="FF00B050"/>
      </bottom>
      <diagonal/>
    </border>
  </borders>
  <cellStyleXfs count="1">
    <xf numFmtId="0" fontId="0" fillId="0" borderId="0"/>
  </cellStyleXfs>
  <cellXfs count="328">
    <xf numFmtId="0" fontId="0" fillId="0" borderId="0" xfId="0"/>
    <xf numFmtId="0" fontId="0" fillId="2" borderId="0" xfId="0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/>
    <xf numFmtId="0" fontId="6" fillId="2" borderId="0" xfId="0" applyFont="1" applyFill="1"/>
    <xf numFmtId="0" fontId="0" fillId="2" borderId="1" xfId="0" applyFill="1" applyBorder="1"/>
    <xf numFmtId="0" fontId="0" fillId="2" borderId="0" xfId="0" applyFill="1" applyAlignment="1">
      <alignment horizontal="center"/>
    </xf>
    <xf numFmtId="0" fontId="0" fillId="2" borderId="12" xfId="0" applyFill="1" applyBorder="1"/>
    <xf numFmtId="0" fontId="0" fillId="2" borderId="13" xfId="0" applyFill="1" applyBorder="1"/>
    <xf numFmtId="0" fontId="0" fillId="2" borderId="5" xfId="0" applyFill="1" applyBorder="1"/>
    <xf numFmtId="0" fontId="0" fillId="2" borderId="11" xfId="0" applyFill="1" applyBorder="1"/>
    <xf numFmtId="0" fontId="8" fillId="2" borderId="0" xfId="0" applyFont="1" applyFill="1" applyAlignment="1">
      <alignment vertical="center"/>
    </xf>
    <xf numFmtId="0" fontId="8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0" fillId="2" borderId="1" xfId="0" applyFill="1" applyBorder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6" xfId="0" applyFill="1" applyBorder="1"/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0" fontId="0" fillId="2" borderId="8" xfId="0" applyFill="1" applyBorder="1"/>
    <xf numFmtId="0" fontId="0" fillId="2" borderId="15" xfId="0" applyFill="1" applyBorder="1"/>
    <xf numFmtId="0" fontId="0" fillId="2" borderId="9" xfId="0" applyFill="1" applyBorder="1" applyAlignment="1">
      <alignment horizontal="justify" vertical="center" wrapText="1"/>
    </xf>
    <xf numFmtId="0" fontId="0" fillId="2" borderId="5" xfId="0" applyFill="1" applyBorder="1" applyAlignment="1">
      <alignment horizontal="justify" vertical="center" wrapText="1"/>
    </xf>
    <xf numFmtId="0" fontId="0" fillId="2" borderId="5" xfId="0" applyFill="1" applyBorder="1" applyAlignment="1">
      <alignment vertical="center" wrapText="1"/>
    </xf>
    <xf numFmtId="0" fontId="0" fillId="2" borderId="10" xfId="0" applyFill="1" applyBorder="1"/>
    <xf numFmtId="0" fontId="1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7" fillId="2" borderId="0" xfId="0" applyFont="1" applyFill="1"/>
    <xf numFmtId="0" fontId="12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/>
    <xf numFmtId="0" fontId="16" fillId="2" borderId="0" xfId="0" applyFont="1" applyFill="1" applyAlignment="1">
      <alignment vertical="center"/>
    </xf>
    <xf numFmtId="0" fontId="16" fillId="2" borderId="0" xfId="0" applyFont="1" applyFill="1"/>
    <xf numFmtId="0" fontId="17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8" fillId="2" borderId="1" xfId="0" applyFont="1" applyFill="1" applyBorder="1"/>
    <xf numFmtId="0" fontId="25" fillId="2" borderId="0" xfId="0" applyFont="1" applyFill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8" fillId="2" borderId="0" xfId="0" applyFont="1" applyFill="1" applyAlignment="1">
      <alignment vertical="top"/>
    </xf>
    <xf numFmtId="0" fontId="28" fillId="2" borderId="0" xfId="0" applyFont="1" applyFill="1"/>
    <xf numFmtId="0" fontId="29" fillId="2" borderId="0" xfId="0" applyFont="1" applyFill="1"/>
    <xf numFmtId="0" fontId="0" fillId="0" borderId="16" xfId="0" applyBorder="1" applyProtection="1">
      <protection hidden="1"/>
    </xf>
    <xf numFmtId="0" fontId="0" fillId="0" borderId="17" xfId="0" applyBorder="1" applyProtection="1">
      <protection hidden="1"/>
    </xf>
    <xf numFmtId="0" fontId="0" fillId="0" borderId="18" xfId="0" applyBorder="1" applyProtection="1">
      <protection hidden="1"/>
    </xf>
    <xf numFmtId="0" fontId="0" fillId="0" borderId="0" xfId="0" applyProtection="1">
      <protection hidden="1"/>
    </xf>
    <xf numFmtId="0" fontId="30" fillId="0" borderId="19" xfId="0" applyFont="1" applyBorder="1" applyAlignment="1" applyProtection="1">
      <alignment horizontal="centerContinuous"/>
      <protection hidden="1"/>
    </xf>
    <xf numFmtId="0" fontId="30" fillId="0" borderId="0" xfId="0" applyFont="1" applyAlignment="1" applyProtection="1">
      <alignment horizontal="centerContinuous"/>
      <protection hidden="1"/>
    </xf>
    <xf numFmtId="0" fontId="30" fillId="0" borderId="20" xfId="0" applyFont="1" applyBorder="1" applyAlignment="1" applyProtection="1">
      <alignment horizontal="centerContinuous"/>
      <protection hidden="1"/>
    </xf>
    <xf numFmtId="0" fontId="0" fillId="0" borderId="0" xfId="0" applyAlignment="1" applyProtection="1">
      <alignment horizontal="left"/>
      <protection hidden="1"/>
    </xf>
    <xf numFmtId="0" fontId="31" fillId="0" borderId="0" xfId="0" applyFont="1" applyAlignment="1" applyProtection="1">
      <alignment horizontal="centerContinuous"/>
      <protection hidden="1"/>
    </xf>
    <xf numFmtId="0" fontId="31" fillId="0" borderId="20" xfId="0" applyFont="1" applyBorder="1" applyAlignment="1" applyProtection="1">
      <alignment horizontal="centerContinuous"/>
      <protection hidden="1"/>
    </xf>
    <xf numFmtId="0" fontId="32" fillId="3" borderId="19" xfId="0" applyFont="1" applyFill="1" applyBorder="1" applyAlignment="1" applyProtection="1">
      <alignment horizontal="centerContinuous"/>
      <protection hidden="1"/>
    </xf>
    <xf numFmtId="0" fontId="33" fillId="0" borderId="0" xfId="0" applyFont="1" applyAlignment="1" applyProtection="1">
      <alignment horizontal="centerContinuous"/>
      <protection hidden="1"/>
    </xf>
    <xf numFmtId="0" fontId="33" fillId="0" borderId="20" xfId="0" applyFont="1" applyBorder="1" applyAlignment="1" applyProtection="1">
      <alignment horizontal="centerContinuous"/>
      <protection hidden="1"/>
    </xf>
    <xf numFmtId="0" fontId="34" fillId="0" borderId="19" xfId="0" applyFont="1" applyBorder="1" applyAlignment="1" applyProtection="1">
      <alignment horizontal="center"/>
      <protection hidden="1"/>
    </xf>
    <xf numFmtId="0" fontId="34" fillId="0" borderId="0" xfId="0" applyFont="1" applyAlignment="1" applyProtection="1">
      <alignment horizontal="center"/>
      <protection hidden="1"/>
    </xf>
    <xf numFmtId="0" fontId="34" fillId="0" borderId="0" xfId="0" applyFont="1" applyProtection="1">
      <protection hidden="1"/>
    </xf>
    <xf numFmtId="0" fontId="33" fillId="0" borderId="20" xfId="0" applyFont="1" applyBorder="1" applyProtection="1">
      <protection hidden="1"/>
    </xf>
    <xf numFmtId="0" fontId="35" fillId="0" borderId="19" xfId="0" applyFont="1" applyBorder="1" applyAlignment="1" applyProtection="1">
      <alignment horizontal="center"/>
      <protection hidden="1"/>
    </xf>
    <xf numFmtId="1" fontId="35" fillId="0" borderId="0" xfId="0" applyNumberFormat="1" applyFont="1" applyAlignment="1" applyProtection="1">
      <alignment horizontal="center"/>
      <protection hidden="1"/>
    </xf>
    <xf numFmtId="0" fontId="32" fillId="0" borderId="0" xfId="0" applyFont="1" applyAlignment="1" applyProtection="1">
      <alignment horizontal="center"/>
      <protection hidden="1"/>
    </xf>
    <xf numFmtId="1" fontId="35" fillId="0" borderId="1" xfId="0" applyNumberFormat="1" applyFont="1" applyBorder="1" applyAlignment="1" applyProtection="1">
      <alignment horizontal="center"/>
      <protection hidden="1"/>
    </xf>
    <xf numFmtId="0" fontId="35" fillId="0" borderId="0" xfId="0" applyFont="1" applyAlignment="1" applyProtection="1">
      <alignment horizontal="center"/>
      <protection hidden="1"/>
    </xf>
    <xf numFmtId="49" fontId="35" fillId="0" borderId="1" xfId="0" applyNumberFormat="1" applyFont="1" applyBorder="1" applyAlignment="1" applyProtection="1">
      <alignment horizontal="center"/>
      <protection hidden="1"/>
    </xf>
    <xf numFmtId="0" fontId="33" fillId="0" borderId="0" xfId="0" applyFont="1" applyProtection="1">
      <protection hidden="1"/>
    </xf>
    <xf numFmtId="0" fontId="33" fillId="0" borderId="19" xfId="0" applyFont="1" applyBorder="1" applyProtection="1">
      <protection hidden="1"/>
    </xf>
    <xf numFmtId="0" fontId="36" fillId="0" borderId="0" xfId="0" applyFont="1" applyProtection="1">
      <protection hidden="1"/>
    </xf>
    <xf numFmtId="0" fontId="37" fillId="0" borderId="19" xfId="0" applyFont="1" applyBorder="1" applyAlignment="1" applyProtection="1">
      <alignment horizontal="centerContinuous"/>
      <protection hidden="1"/>
    </xf>
    <xf numFmtId="0" fontId="37" fillId="0" borderId="0" xfId="0" applyFont="1" applyAlignment="1" applyProtection="1">
      <alignment horizontal="centerContinuous"/>
      <protection hidden="1"/>
    </xf>
    <xf numFmtId="0" fontId="37" fillId="0" borderId="20" xfId="0" applyFont="1" applyBorder="1" applyAlignment="1" applyProtection="1">
      <alignment horizontal="centerContinuous"/>
      <protection hidden="1"/>
    </xf>
    <xf numFmtId="0" fontId="33" fillId="0" borderId="19" xfId="0" applyFont="1" applyBorder="1" applyAlignment="1" applyProtection="1">
      <alignment horizontal="left"/>
      <protection hidden="1"/>
    </xf>
    <xf numFmtId="0" fontId="33" fillId="0" borderId="0" xfId="0" applyFont="1" applyAlignment="1" applyProtection="1">
      <alignment horizontal="left"/>
      <protection hidden="1"/>
    </xf>
    <xf numFmtId="0" fontId="33" fillId="0" borderId="5" xfId="0" applyFont="1" applyBorder="1" applyProtection="1">
      <protection hidden="1"/>
    </xf>
    <xf numFmtId="0" fontId="32" fillId="0" borderId="5" xfId="0" applyFont="1" applyBorder="1" applyProtection="1">
      <protection hidden="1"/>
    </xf>
    <xf numFmtId="0" fontId="33" fillId="0" borderId="19" xfId="0" applyFont="1" applyBorder="1" applyAlignment="1" applyProtection="1">
      <alignment horizontal="right"/>
      <protection hidden="1"/>
    </xf>
    <xf numFmtId="1" fontId="33" fillId="0" borderId="0" xfId="0" applyNumberFormat="1" applyFont="1" applyAlignment="1" applyProtection="1">
      <alignment horizontal="left"/>
      <protection hidden="1"/>
    </xf>
    <xf numFmtId="0" fontId="33" fillId="0" borderId="3" xfId="0" applyFont="1" applyBorder="1" applyProtection="1">
      <protection hidden="1"/>
    </xf>
    <xf numFmtId="0" fontId="32" fillId="0" borderId="0" xfId="0" applyFont="1" applyProtection="1">
      <protection hidden="1"/>
    </xf>
    <xf numFmtId="0" fontId="32" fillId="0" borderId="3" xfId="0" applyFont="1" applyBorder="1" applyProtection="1">
      <protection hidden="1"/>
    </xf>
    <xf numFmtId="0" fontId="33" fillId="0" borderId="22" xfId="0" applyFont="1" applyBorder="1" applyProtection="1">
      <protection hidden="1"/>
    </xf>
    <xf numFmtId="0" fontId="38" fillId="0" borderId="0" xfId="0" applyFont="1" applyProtection="1">
      <protection hidden="1"/>
    </xf>
    <xf numFmtId="14" fontId="36" fillId="0" borderId="0" xfId="0" applyNumberFormat="1" applyFont="1" applyAlignment="1" applyProtection="1">
      <alignment horizontal="left"/>
      <protection hidden="1"/>
    </xf>
    <xf numFmtId="14" fontId="39" fillId="0" borderId="0" xfId="0" applyNumberFormat="1" applyFont="1" applyAlignment="1" applyProtection="1">
      <alignment horizontal="left"/>
      <protection hidden="1"/>
    </xf>
    <xf numFmtId="49" fontId="36" fillId="0" borderId="23" xfId="0" applyNumberFormat="1" applyFont="1" applyBorder="1" applyAlignment="1" applyProtection="1">
      <alignment horizontal="left"/>
      <protection hidden="1"/>
    </xf>
    <xf numFmtId="14" fontId="39" fillId="0" borderId="23" xfId="0" applyNumberFormat="1" applyFont="1" applyBorder="1" applyAlignment="1" applyProtection="1">
      <alignment horizontal="left"/>
      <protection hidden="1"/>
    </xf>
    <xf numFmtId="0" fontId="40" fillId="0" borderId="23" xfId="0" applyFont="1" applyBorder="1" applyAlignment="1" applyProtection="1">
      <alignment horizontal="left"/>
      <protection hidden="1"/>
    </xf>
    <xf numFmtId="0" fontId="40" fillId="0" borderId="23" xfId="0" applyFont="1" applyBorder="1" applyProtection="1">
      <protection hidden="1"/>
    </xf>
    <xf numFmtId="0" fontId="33" fillId="0" borderId="23" xfId="0" applyFont="1" applyBorder="1" applyProtection="1">
      <protection hidden="1"/>
    </xf>
    <xf numFmtId="0" fontId="33" fillId="0" borderId="24" xfId="0" applyFont="1" applyBorder="1" applyProtection="1">
      <protection hidden="1"/>
    </xf>
    <xf numFmtId="0" fontId="40" fillId="0" borderId="0" xfId="0" applyFont="1" applyProtection="1">
      <protection hidden="1"/>
    </xf>
    <xf numFmtId="1" fontId="36" fillId="0" borderId="23" xfId="0" applyNumberFormat="1" applyFont="1" applyBorder="1" applyAlignment="1" applyProtection="1">
      <alignment horizontal="left"/>
      <protection hidden="1"/>
    </xf>
    <xf numFmtId="0" fontId="41" fillId="0" borderId="23" xfId="0" applyFont="1" applyBorder="1" applyProtection="1">
      <protection hidden="1"/>
    </xf>
    <xf numFmtId="0" fontId="33" fillId="0" borderId="25" xfId="0" applyFont="1" applyBorder="1" applyProtection="1">
      <protection hidden="1"/>
    </xf>
    <xf numFmtId="0" fontId="33" fillId="0" borderId="26" xfId="0" applyFont="1" applyBorder="1" applyProtection="1">
      <protection hidden="1"/>
    </xf>
    <xf numFmtId="0" fontId="33" fillId="0" borderId="27" xfId="0" applyFont="1" applyBorder="1" applyProtection="1">
      <protection hidden="1"/>
    </xf>
    <xf numFmtId="0" fontId="33" fillId="0" borderId="25" xfId="0" applyFont="1" applyBorder="1" applyAlignment="1" applyProtection="1">
      <alignment horizontal="right"/>
      <protection hidden="1"/>
    </xf>
    <xf numFmtId="0" fontId="42" fillId="0" borderId="19" xfId="0" applyFont="1" applyBorder="1" applyProtection="1">
      <protection hidden="1"/>
    </xf>
    <xf numFmtId="0" fontId="33" fillId="0" borderId="0" xfId="0" applyFont="1" applyAlignment="1" applyProtection="1">
      <alignment horizontal="right"/>
      <protection hidden="1"/>
    </xf>
    <xf numFmtId="0" fontId="32" fillId="0" borderId="19" xfId="0" applyFont="1" applyBorder="1" applyAlignment="1" applyProtection="1">
      <alignment horizontal="left"/>
      <protection hidden="1"/>
    </xf>
    <xf numFmtId="0" fontId="33" fillId="3" borderId="28" xfId="0" applyFont="1" applyFill="1" applyBorder="1" applyAlignment="1" applyProtection="1">
      <alignment vertical="top"/>
      <protection locked="0"/>
    </xf>
    <xf numFmtId="0" fontId="0" fillId="3" borderId="12" xfId="0" applyFill="1" applyBorder="1" applyAlignment="1">
      <alignment vertical="top"/>
    </xf>
    <xf numFmtId="0" fontId="0" fillId="3" borderId="29" xfId="0" applyFill="1" applyBorder="1" applyAlignment="1">
      <alignment vertical="top"/>
    </xf>
    <xf numFmtId="0" fontId="0" fillId="3" borderId="30" xfId="0" applyFill="1" applyBorder="1" applyAlignment="1" applyProtection="1">
      <alignment vertical="top"/>
      <protection locked="0"/>
    </xf>
    <xf numFmtId="0" fontId="0" fillId="3" borderId="13" xfId="0" applyFill="1" applyBorder="1" applyAlignment="1">
      <alignment vertical="top"/>
    </xf>
    <xf numFmtId="0" fontId="0" fillId="3" borderId="31" xfId="0" applyFill="1" applyBorder="1" applyAlignment="1">
      <alignment vertical="top"/>
    </xf>
    <xf numFmtId="0" fontId="43" fillId="0" borderId="0" xfId="0" applyFont="1" applyProtection="1">
      <protection hidden="1"/>
    </xf>
    <xf numFmtId="0" fontId="32" fillId="0" borderId="19" xfId="0" applyFont="1" applyBorder="1" applyProtection="1">
      <protection hidden="1"/>
    </xf>
    <xf numFmtId="0" fontId="0" fillId="3" borderId="28" xfId="0" applyFill="1" applyBorder="1" applyAlignment="1" applyProtection="1">
      <alignment vertical="top"/>
      <protection locked="0"/>
    </xf>
    <xf numFmtId="0" fontId="10" fillId="3" borderId="30" xfId="0" applyFont="1" applyFill="1" applyBorder="1" applyAlignment="1" applyProtection="1">
      <alignment vertical="top"/>
      <protection locked="0"/>
    </xf>
    <xf numFmtId="0" fontId="0" fillId="0" borderId="19" xfId="0" applyBorder="1" applyProtection="1">
      <protection locked="0" hidden="1"/>
    </xf>
    <xf numFmtId="0" fontId="0" fillId="3" borderId="0" xfId="0" applyFill="1" applyAlignment="1">
      <alignment vertical="top"/>
    </xf>
    <xf numFmtId="0" fontId="0" fillId="3" borderId="20" xfId="0" applyFill="1" applyBorder="1" applyAlignment="1">
      <alignment vertical="top"/>
    </xf>
    <xf numFmtId="0" fontId="33" fillId="0" borderId="19" xfId="0" quotePrefix="1" applyFont="1" applyBorder="1" applyAlignment="1" applyProtection="1">
      <alignment horizontal="left"/>
      <protection hidden="1"/>
    </xf>
    <xf numFmtId="0" fontId="33" fillId="0" borderId="0" xfId="0" applyFont="1" applyAlignment="1" applyProtection="1">
      <alignment horizontal="center"/>
      <protection hidden="1"/>
    </xf>
    <xf numFmtId="14" fontId="33" fillId="0" borderId="5" xfId="0" applyNumberFormat="1" applyFont="1" applyBorder="1" applyAlignment="1" applyProtection="1">
      <alignment horizontal="centerContinuous"/>
      <protection hidden="1"/>
    </xf>
    <xf numFmtId="0" fontId="33" fillId="0" borderId="5" xfId="0" applyFont="1" applyBorder="1" applyAlignment="1" applyProtection="1">
      <alignment horizontal="centerContinuous"/>
      <protection hidden="1"/>
    </xf>
    <xf numFmtId="0" fontId="34" fillId="0" borderId="12" xfId="0" applyFont="1" applyBorder="1" applyProtection="1">
      <protection hidden="1"/>
    </xf>
    <xf numFmtId="0" fontId="33" fillId="0" borderId="12" xfId="0" applyFont="1" applyBorder="1" applyProtection="1">
      <protection hidden="1"/>
    </xf>
    <xf numFmtId="14" fontId="33" fillId="0" borderId="0" xfId="0" applyNumberFormat="1" applyFont="1" applyAlignment="1" applyProtection="1">
      <alignment horizontal="centerContinuous"/>
      <protection hidden="1"/>
    </xf>
    <xf numFmtId="0" fontId="34" fillId="0" borderId="13" xfId="0" applyFont="1" applyBorder="1" applyProtection="1">
      <protection hidden="1"/>
    </xf>
    <xf numFmtId="0" fontId="46" fillId="0" borderId="13" xfId="0" applyFont="1" applyBorder="1" applyProtection="1">
      <protection hidden="1"/>
    </xf>
    <xf numFmtId="0" fontId="33" fillId="0" borderId="13" xfId="0" applyFont="1" applyBorder="1" applyProtection="1">
      <protection hidden="1"/>
    </xf>
    <xf numFmtId="14" fontId="33" fillId="0" borderId="19" xfId="0" applyNumberFormat="1" applyFont="1" applyBorder="1" applyProtection="1">
      <protection hidden="1"/>
    </xf>
    <xf numFmtId="0" fontId="34" fillId="0" borderId="32" xfId="0" applyFont="1" applyBorder="1" applyAlignment="1" applyProtection="1">
      <alignment horizontal="centerContinuous"/>
      <protection hidden="1"/>
    </xf>
    <xf numFmtId="0" fontId="0" fillId="0" borderId="33" xfId="0" applyBorder="1" applyAlignment="1" applyProtection="1">
      <alignment horizontal="centerContinuous"/>
      <protection hidden="1"/>
    </xf>
    <xf numFmtId="0" fontId="0" fillId="0" borderId="34" xfId="0" applyBorder="1" applyAlignment="1" applyProtection="1">
      <alignment horizontal="centerContinuous"/>
      <protection hidden="1"/>
    </xf>
    <xf numFmtId="0" fontId="32" fillId="0" borderId="1" xfId="0" applyFont="1" applyBorder="1" applyAlignment="1" applyProtection="1">
      <alignment horizontal="center"/>
      <protection locked="0"/>
    </xf>
    <xf numFmtId="0" fontId="36" fillId="0" borderId="5" xfId="0" applyFont="1" applyBorder="1" applyAlignment="1" applyProtection="1">
      <alignment horizontal="left"/>
      <protection hidden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7" fillId="0" borderId="1" xfId="0" applyFont="1" applyBorder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5" xfId="0" applyBorder="1"/>
    <xf numFmtId="0" fontId="28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center"/>
    </xf>
    <xf numFmtId="0" fontId="28" fillId="0" borderId="0" xfId="0" applyFont="1"/>
    <xf numFmtId="0" fontId="28" fillId="0" borderId="0" xfId="0" quotePrefix="1" applyFont="1" applyAlignment="1">
      <alignment horizontal="center" vertical="center" wrapText="1"/>
    </xf>
    <xf numFmtId="0" fontId="28" fillId="0" borderId="0" xfId="0" applyFont="1" applyAlignment="1">
      <alignment vertical="center"/>
    </xf>
    <xf numFmtId="0" fontId="28" fillId="0" borderId="5" xfId="0" applyFont="1" applyBorder="1" applyAlignment="1">
      <alignment vertical="center"/>
    </xf>
    <xf numFmtId="0" fontId="28" fillId="0" borderId="5" xfId="0" applyFont="1" applyBorder="1"/>
    <xf numFmtId="0" fontId="28" fillId="0" borderId="5" xfId="0" applyFont="1" applyBorder="1" applyAlignment="1">
      <alignment horizontal="center" vertical="center"/>
    </xf>
    <xf numFmtId="0" fontId="50" fillId="0" borderId="0" xfId="0" applyFont="1"/>
    <xf numFmtId="0" fontId="28" fillId="0" borderId="0" xfId="0" applyFont="1" applyAlignment="1">
      <alignment horizontal="right"/>
    </xf>
    <xf numFmtId="0" fontId="28" fillId="0" borderId="35" xfId="0" applyFont="1" applyBorder="1"/>
    <xf numFmtId="0" fontId="0" fillId="0" borderId="35" xfId="0" applyBorder="1" applyAlignment="1">
      <alignment horizontal="center" vertical="center"/>
    </xf>
    <xf numFmtId="0" fontId="28" fillId="0" borderId="35" xfId="0" applyFont="1" applyBorder="1" applyAlignment="1">
      <alignment horizontal="center" vertical="center"/>
    </xf>
    <xf numFmtId="0" fontId="53" fillId="0" borderId="1" xfId="0" applyFont="1" applyBorder="1" applyAlignment="1">
      <alignment horizontal="left" vertical="center"/>
    </xf>
    <xf numFmtId="0" fontId="53" fillId="0" borderId="0" xfId="0" applyFont="1" applyAlignment="1">
      <alignment horizontal="center" vertical="center"/>
    </xf>
    <xf numFmtId="0" fontId="53" fillId="0" borderId="0" xfId="0" applyFont="1"/>
    <xf numFmtId="14" fontId="53" fillId="0" borderId="5" xfId="0" applyNumberFormat="1" applyFont="1" applyBorder="1"/>
    <xf numFmtId="14" fontId="32" fillId="0" borderId="5" xfId="0" applyNumberFormat="1" applyFont="1" applyBorder="1" applyAlignment="1" applyProtection="1">
      <alignment horizontal="centerContinuous"/>
      <protection hidden="1"/>
    </xf>
    <xf numFmtId="14" fontId="0" fillId="0" borderId="5" xfId="0" applyNumberFormat="1" applyBorder="1"/>
    <xf numFmtId="49" fontId="32" fillId="0" borderId="23" xfId="0" applyNumberFormat="1" applyFont="1" applyBorder="1" applyAlignment="1" applyProtection="1">
      <alignment horizontal="left"/>
      <protection hidden="1"/>
    </xf>
    <xf numFmtId="0" fontId="28" fillId="0" borderId="5" xfId="0" quotePrefix="1" applyFont="1" applyBorder="1" applyAlignment="1">
      <alignment horizontal="center" vertical="center"/>
    </xf>
    <xf numFmtId="0" fontId="28" fillId="2" borderId="0" xfId="0" applyFont="1" applyFill="1" applyAlignment="1">
      <alignment horizontal="center" vertical="top" wrapText="1"/>
    </xf>
    <xf numFmtId="0" fontId="0" fillId="4" borderId="0" xfId="0" applyFill="1" applyAlignment="1">
      <alignment horizontal="center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39" xfId="0" applyFill="1" applyBorder="1" applyAlignment="1">
      <alignment horizontal="center" vertical="top"/>
    </xf>
    <xf numFmtId="0" fontId="0" fillId="2" borderId="40" xfId="0" applyFill="1" applyBorder="1" applyAlignment="1">
      <alignment horizontal="center" vertical="top"/>
    </xf>
    <xf numFmtId="0" fontId="0" fillId="2" borderId="3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41" xfId="0" applyFill="1" applyBorder="1" applyAlignment="1">
      <alignment horizontal="center"/>
    </xf>
    <xf numFmtId="0" fontId="0" fillId="2" borderId="42" xfId="0" applyFill="1" applyBorder="1" applyAlignment="1">
      <alignment horizontal="center"/>
    </xf>
    <xf numFmtId="0" fontId="0" fillId="2" borderId="43" xfId="0" applyFill="1" applyBorder="1" applyAlignment="1">
      <alignment horizontal="center"/>
    </xf>
    <xf numFmtId="0" fontId="0" fillId="0" borderId="4" xfId="0" applyBorder="1"/>
    <xf numFmtId="0" fontId="5" fillId="0" borderId="0" xfId="0" applyFont="1"/>
    <xf numFmtId="0" fontId="0" fillId="2" borderId="37" xfId="0" applyFill="1" applyBorder="1" applyAlignment="1">
      <alignment horizontal="center"/>
    </xf>
    <xf numFmtId="0" fontId="0" fillId="5" borderId="39" xfId="0" applyFill="1" applyBorder="1" applyAlignment="1">
      <alignment horizontal="center" vertical="top"/>
    </xf>
    <xf numFmtId="0" fontId="0" fillId="5" borderId="1" xfId="0" applyFill="1" applyBorder="1" applyAlignment="1">
      <alignment horizontal="center" vertical="top"/>
    </xf>
    <xf numFmtId="0" fontId="0" fillId="5" borderId="40" xfId="0" applyFill="1" applyBorder="1" applyAlignment="1">
      <alignment horizontal="center" vertical="top"/>
    </xf>
    <xf numFmtId="0" fontId="0" fillId="5" borderId="39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40" xfId="0" applyFill="1" applyBorder="1" applyAlignment="1">
      <alignment horizontal="center"/>
    </xf>
    <xf numFmtId="0" fontId="0" fillId="5" borderId="41" xfId="0" applyFill="1" applyBorder="1" applyAlignment="1">
      <alignment horizontal="center"/>
    </xf>
    <xf numFmtId="0" fontId="0" fillId="5" borderId="42" xfId="0" applyFill="1" applyBorder="1" applyAlignment="1">
      <alignment horizontal="center"/>
    </xf>
    <xf numFmtId="0" fontId="0" fillId="5" borderId="43" xfId="0" applyFill="1" applyBorder="1" applyAlignment="1">
      <alignment horizontal="center"/>
    </xf>
    <xf numFmtId="0" fontId="0" fillId="5" borderId="40" xfId="0" applyFill="1" applyBorder="1"/>
    <xf numFmtId="0" fontId="0" fillId="5" borderId="43" xfId="0" applyFill="1" applyBorder="1"/>
    <xf numFmtId="0" fontId="5" fillId="0" borderId="0" xfId="0" applyFont="1" applyAlignment="1">
      <alignment horizontal="left"/>
    </xf>
    <xf numFmtId="0" fontId="0" fillId="2" borderId="38" xfId="0" applyFill="1" applyBorder="1" applyAlignment="1">
      <alignment horizontal="center"/>
    </xf>
    <xf numFmtId="0" fontId="6" fillId="0" borderId="0" xfId="0" applyFont="1"/>
    <xf numFmtId="0" fontId="57" fillId="0" borderId="0" xfId="0" applyFont="1" applyAlignment="1">
      <alignment vertical="center"/>
    </xf>
    <xf numFmtId="0" fontId="5" fillId="4" borderId="0" xfId="0" applyFont="1" applyFill="1"/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4" borderId="0" xfId="0" applyFont="1" applyFill="1" applyAlignment="1">
      <alignment horizontal="center"/>
    </xf>
    <xf numFmtId="0" fontId="58" fillId="0" borderId="0" xfId="0" applyFont="1" applyAlignment="1">
      <alignment vertical="center" wrapText="1"/>
    </xf>
    <xf numFmtId="0" fontId="2" fillId="4" borderId="0" xfId="0" applyFont="1" applyFill="1" applyAlignment="1">
      <alignment horizontal="center" wrapText="1"/>
    </xf>
    <xf numFmtId="0" fontId="55" fillId="0" borderId="44" xfId="0" applyFont="1" applyBorder="1" applyAlignment="1">
      <alignment vertical="center"/>
    </xf>
    <xf numFmtId="0" fontId="55" fillId="0" borderId="45" xfId="0" applyFont="1" applyBorder="1" applyAlignment="1">
      <alignment vertical="center"/>
    </xf>
    <xf numFmtId="0" fontId="55" fillId="0" borderId="46" xfId="0" applyFont="1" applyBorder="1" applyAlignment="1">
      <alignment vertical="center"/>
    </xf>
    <xf numFmtId="0" fontId="55" fillId="0" borderId="50" xfId="0" applyFont="1" applyBorder="1" applyAlignment="1">
      <alignment horizontal="right" vertical="center"/>
    </xf>
    <xf numFmtId="0" fontId="55" fillId="0" borderId="36" xfId="0" applyFont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10" fillId="0" borderId="0" xfId="0" applyFont="1"/>
    <xf numFmtId="0" fontId="4" fillId="2" borderId="0" xfId="0" applyFont="1" applyFill="1" applyAlignment="1">
      <alignment horizontal="left"/>
    </xf>
    <xf numFmtId="0" fontId="4" fillId="2" borderId="5" xfId="0" applyFont="1" applyFill="1" applyBorder="1" applyAlignment="1">
      <alignment horizontal="left"/>
    </xf>
    <xf numFmtId="0" fontId="6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14" fontId="25" fillId="2" borderId="2" xfId="0" applyNumberFormat="1" applyFont="1" applyFill="1" applyBorder="1" applyAlignment="1">
      <alignment horizontal="center" vertical="center"/>
    </xf>
    <xf numFmtId="14" fontId="25" fillId="2" borderId="3" xfId="0" applyNumberFormat="1" applyFont="1" applyFill="1" applyBorder="1" applyAlignment="1">
      <alignment horizontal="center" vertical="center"/>
    </xf>
    <xf numFmtId="14" fontId="25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center" vertical="center"/>
    </xf>
    <xf numFmtId="0" fontId="53" fillId="2" borderId="0" xfId="0" applyFont="1" applyFill="1" applyAlignment="1">
      <alignment horizontal="center" vertical="top" wrapText="1"/>
    </xf>
    <xf numFmtId="0" fontId="28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justify" vertical="center" wrapText="1"/>
    </xf>
    <xf numFmtId="0" fontId="0" fillId="2" borderId="1" xfId="0" applyFill="1" applyBorder="1" applyAlignment="1">
      <alignment horizontal="center"/>
    </xf>
    <xf numFmtId="0" fontId="24" fillId="2" borderId="2" xfId="0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0" xfId="0" applyFont="1" applyFill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2" borderId="1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2" borderId="0" xfId="0" applyFill="1" applyAlignment="1">
      <alignment horizontal="left"/>
    </xf>
    <xf numFmtId="0" fontId="0" fillId="2" borderId="14" xfId="0" applyFill="1" applyBorder="1" applyAlignment="1">
      <alignment horizontal="justify" vertical="center" wrapText="1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4" fontId="17" fillId="2" borderId="2" xfId="0" applyNumberFormat="1" applyFont="1" applyFill="1" applyBorder="1" applyAlignment="1">
      <alignment horizontal="center" vertical="center"/>
    </xf>
    <xf numFmtId="14" fontId="17" fillId="2" borderId="3" xfId="0" applyNumberFormat="1" applyFont="1" applyFill="1" applyBorder="1" applyAlignment="1">
      <alignment horizontal="center" vertical="center"/>
    </xf>
    <xf numFmtId="14" fontId="17" fillId="2" borderId="4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34" fillId="0" borderId="0" xfId="0" applyFont="1" applyAlignment="1" applyProtection="1">
      <alignment horizontal="center"/>
      <protection hidden="1"/>
    </xf>
    <xf numFmtId="0" fontId="34" fillId="0" borderId="5" xfId="0" applyFont="1" applyBorder="1" applyAlignment="1" applyProtection="1">
      <alignment horizontal="center"/>
      <protection hidden="1"/>
    </xf>
    <xf numFmtId="0" fontId="32" fillId="0" borderId="2" xfId="0" applyFont="1" applyBorder="1" applyAlignment="1" applyProtection="1">
      <alignment horizontal="center"/>
      <protection hidden="1"/>
    </xf>
    <xf numFmtId="0" fontId="32" fillId="0" borderId="4" xfId="0" applyFont="1" applyBorder="1" applyAlignment="1" applyProtection="1">
      <alignment horizontal="center"/>
      <protection hidden="1"/>
    </xf>
    <xf numFmtId="0" fontId="36" fillId="0" borderId="19" xfId="0" applyFont="1" applyBorder="1" applyAlignment="1" applyProtection="1">
      <alignment horizontal="center" vertical="center"/>
      <protection hidden="1"/>
    </xf>
    <xf numFmtId="0" fontId="36" fillId="0" borderId="0" xfId="0" applyFont="1" applyAlignment="1" applyProtection="1">
      <alignment horizontal="center" vertical="center"/>
      <protection hidden="1"/>
    </xf>
    <xf numFmtId="0" fontId="44" fillId="0" borderId="16" xfId="0" applyFont="1" applyBorder="1" applyAlignment="1" applyProtection="1">
      <alignment horizontal="left" vertical="justify" wrapText="1"/>
      <protection locked="0" hidden="1"/>
    </xf>
    <xf numFmtId="0" fontId="45" fillId="0" borderId="17" xfId="0" applyFont="1" applyBorder="1" applyAlignment="1" applyProtection="1">
      <alignment horizontal="left" vertical="justify" wrapText="1"/>
      <protection locked="0" hidden="1"/>
    </xf>
    <xf numFmtId="0" fontId="45" fillId="0" borderId="18" xfId="0" applyFont="1" applyBorder="1" applyAlignment="1" applyProtection="1">
      <alignment horizontal="left" vertical="justify" wrapText="1"/>
      <protection locked="0" hidden="1"/>
    </xf>
    <xf numFmtId="0" fontId="45" fillId="0" borderId="32" xfId="0" applyFont="1" applyBorder="1" applyAlignment="1" applyProtection="1">
      <alignment horizontal="left" vertical="justify" wrapText="1"/>
      <protection locked="0" hidden="1"/>
    </xf>
    <xf numFmtId="0" fontId="45" fillId="0" borderId="33" xfId="0" applyFont="1" applyBorder="1" applyAlignment="1" applyProtection="1">
      <alignment horizontal="left" vertical="justify" wrapText="1"/>
      <protection locked="0" hidden="1"/>
    </xf>
    <xf numFmtId="0" fontId="45" fillId="0" borderId="34" xfId="0" applyFont="1" applyBorder="1" applyAlignment="1" applyProtection="1">
      <alignment horizontal="left" vertical="justify" wrapText="1"/>
      <protection locked="0" hidden="1"/>
    </xf>
    <xf numFmtId="14" fontId="36" fillId="0" borderId="23" xfId="0" applyNumberFormat="1" applyFont="1" applyBorder="1" applyAlignment="1" applyProtection="1">
      <alignment horizontal="center"/>
      <protection hidden="1"/>
    </xf>
    <xf numFmtId="49" fontId="36" fillId="0" borderId="26" xfId="0" applyNumberFormat="1" applyFont="1" applyBorder="1" applyAlignment="1" applyProtection="1">
      <alignment horizontal="center"/>
      <protection hidden="1"/>
    </xf>
    <xf numFmtId="49" fontId="36" fillId="0" borderId="27" xfId="0" applyNumberFormat="1" applyFont="1" applyBorder="1" applyAlignment="1" applyProtection="1">
      <alignment horizontal="center"/>
      <protection hidden="1"/>
    </xf>
    <xf numFmtId="0" fontId="36" fillId="0" borderId="5" xfId="0" applyFont="1" applyBorder="1" applyAlignment="1" applyProtection="1">
      <alignment horizontal="center"/>
      <protection hidden="1"/>
    </xf>
    <xf numFmtId="0" fontId="36" fillId="0" borderId="21" xfId="0" applyFont="1" applyBorder="1" applyAlignment="1" applyProtection="1">
      <alignment horizontal="center"/>
      <protection hidden="1"/>
    </xf>
    <xf numFmtId="0" fontId="4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28" fillId="0" borderId="1" xfId="0" applyFont="1" applyBorder="1" applyAlignment="1">
      <alignment horizontal="left" vertical="center" wrapText="1"/>
    </xf>
    <xf numFmtId="0" fontId="53" fillId="0" borderId="1" xfId="0" applyFont="1" applyBorder="1" applyAlignment="1">
      <alignment horizontal="left" vertical="center"/>
    </xf>
    <xf numFmtId="0" fontId="53" fillId="0" borderId="1" xfId="0" applyFont="1" applyBorder="1" applyAlignment="1">
      <alignment horizontal="left" vertical="center" wrapText="1"/>
    </xf>
    <xf numFmtId="0" fontId="53" fillId="0" borderId="2" xfId="0" applyFont="1" applyBorder="1" applyAlignment="1">
      <alignment horizontal="center" vertical="center" wrapText="1"/>
    </xf>
    <xf numFmtId="0" fontId="53" fillId="0" borderId="3" xfId="0" applyFont="1" applyBorder="1" applyAlignment="1">
      <alignment horizontal="center" vertical="center" wrapText="1"/>
    </xf>
    <xf numFmtId="0" fontId="53" fillId="0" borderId="4" xfId="0" applyFont="1" applyBorder="1" applyAlignment="1">
      <alignment horizontal="center" vertical="center" wrapText="1"/>
    </xf>
    <xf numFmtId="14" fontId="53" fillId="0" borderId="2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28" fillId="0" borderId="0" xfId="0" quotePrefix="1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52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8" fillId="0" borderId="0" xfId="0" applyFont="1" applyAlignment="1">
      <alignment horizontal="justify" vertical="center" wrapText="1"/>
    </xf>
    <xf numFmtId="0" fontId="28" fillId="0" borderId="0" xfId="0" applyFont="1" applyAlignment="1">
      <alignment horizontal="left" vertical="center" wrapText="1"/>
    </xf>
    <xf numFmtId="0" fontId="28" fillId="0" borderId="0" xfId="0" applyFont="1" applyAlignment="1">
      <alignment horizontal="justify" wrapText="1"/>
    </xf>
    <xf numFmtId="0" fontId="55" fillId="0" borderId="36" xfId="0" applyFont="1" applyBorder="1" applyAlignment="1">
      <alignment horizontal="center" vertical="center"/>
    </xf>
    <xf numFmtId="0" fontId="54" fillId="0" borderId="51" xfId="0" applyFont="1" applyBorder="1" applyAlignment="1">
      <alignment horizontal="center" vertical="center"/>
    </xf>
    <xf numFmtId="0" fontId="54" fillId="0" borderId="49" xfId="0" applyFont="1" applyBorder="1" applyAlignment="1">
      <alignment horizontal="center" vertical="center"/>
    </xf>
    <xf numFmtId="0" fontId="54" fillId="0" borderId="52" xfId="0" applyFont="1" applyBorder="1" applyAlignment="1">
      <alignment horizontal="center" vertical="center"/>
    </xf>
    <xf numFmtId="0" fontId="54" fillId="0" borderId="53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4" fillId="0" borderId="5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5" fillId="0" borderId="45" xfId="0" applyFont="1" applyBorder="1" applyAlignment="1">
      <alignment horizontal="center" vertical="center"/>
    </xf>
    <xf numFmtId="0" fontId="55" fillId="0" borderId="46" xfId="0" applyFont="1" applyBorder="1" applyAlignment="1">
      <alignment horizontal="center" vertical="center"/>
    </xf>
    <xf numFmtId="0" fontId="56" fillId="0" borderId="32" xfId="0" applyFont="1" applyBorder="1" applyAlignment="1">
      <alignment horizontal="center" vertical="center"/>
    </xf>
    <xf numFmtId="0" fontId="56" fillId="0" borderId="33" xfId="0" applyFont="1" applyBorder="1" applyAlignment="1">
      <alignment horizontal="center" vertical="center"/>
    </xf>
    <xf numFmtId="0" fontId="56" fillId="0" borderId="34" xfId="0" applyFont="1" applyBorder="1" applyAlignment="1">
      <alignment horizontal="center" vertical="center"/>
    </xf>
    <xf numFmtId="0" fontId="56" fillId="5" borderId="32" xfId="0" applyFont="1" applyFill="1" applyBorder="1" applyAlignment="1">
      <alignment horizontal="center" vertical="center"/>
    </xf>
    <xf numFmtId="0" fontId="56" fillId="5" borderId="33" xfId="0" applyFont="1" applyFill="1" applyBorder="1" applyAlignment="1">
      <alignment horizontal="center" vertical="center"/>
    </xf>
    <xf numFmtId="0" fontId="56" fillId="5" borderId="34" xfId="0" applyFont="1" applyFill="1" applyBorder="1" applyAlignment="1">
      <alignment horizontal="center" vertical="center"/>
    </xf>
  </cellXfs>
  <cellStyles count="1">
    <cellStyle name="Normale" xfId="0" builtinId="0"/>
  </cellStyles>
  <dxfs count="64"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5" tint="0.59999389629810485"/>
        </patternFill>
      </fill>
      <alignment horizontal="center" vertical="bottom" textRotation="0" wrapText="0" indent="0" justifyLastLine="0" shrinkToFit="0" readingOrder="0"/>
      <border diagonalUp="0" diagonalDown="0"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8"/>
        <color theme="1"/>
        <name val="Calibri"/>
        <family val="2"/>
        <scheme val="minor"/>
      </font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ill>
        <patternFill patternType="solid">
          <fgColor indexed="64"/>
          <bgColor rgb="FF00B050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200025</xdr:rowOff>
    </xdr:from>
    <xdr:to>
      <xdr:col>7</xdr:col>
      <xdr:colOff>310465</xdr:colOff>
      <xdr:row>3</xdr:row>
      <xdr:rowOff>66675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200025"/>
          <a:ext cx="1986865" cy="5619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376238</xdr:colOff>
      <xdr:row>0</xdr:row>
      <xdr:rowOff>214313</xdr:rowOff>
    </xdr:from>
    <xdr:to>
      <xdr:col>7</xdr:col>
      <xdr:colOff>277128</xdr:colOff>
      <xdr:row>3</xdr:row>
      <xdr:rowOff>80963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6238" y="214313"/>
          <a:ext cx="1986865" cy="5619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328613</xdr:colOff>
      <xdr:row>0</xdr:row>
      <xdr:rowOff>109536</xdr:rowOff>
    </xdr:from>
    <xdr:to>
      <xdr:col>7</xdr:col>
      <xdr:colOff>158065</xdr:colOff>
      <xdr:row>2</xdr:row>
      <xdr:rowOff>176211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3" y="109536"/>
          <a:ext cx="1986865" cy="561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457200</xdr:colOff>
          <xdr:row>0</xdr:row>
          <xdr:rowOff>38100</xdr:rowOff>
        </xdr:from>
        <xdr:to>
          <xdr:col>13</xdr:col>
          <xdr:colOff>457200</xdr:colOff>
          <xdr:row>2</xdr:row>
          <xdr:rowOff>228600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>
                <a:alpha val="50000"/>
              </a:srgbClr>
            </a:solidFill>
            <a:ln w="9525">
              <a:solidFill>
                <a:srgbClr val="FFFFFF" mc:Ignorable="a14" a14:legacySpreadsheetColorIndex="9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 editAs="oneCell">
    <xdr:from>
      <xdr:col>2</xdr:col>
      <xdr:colOff>323849</xdr:colOff>
      <xdr:row>0</xdr:row>
      <xdr:rowOff>80962</xdr:rowOff>
    </xdr:from>
    <xdr:to>
      <xdr:col>5</xdr:col>
      <xdr:colOff>144328</xdr:colOff>
      <xdr:row>2</xdr:row>
      <xdr:rowOff>128587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5812" y="80962"/>
          <a:ext cx="1330191" cy="376238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B8E7C7E-EA67-41CB-8DAD-0F789EE56FF5}" name="Tabella13" displayName="Tabella13" ref="A6:BK30" totalsRowShown="0" headerRowDxfId="63">
  <autoFilter ref="A6:BK30" xr:uid="{FB8E7C7E-EA67-41CB-8DAD-0F789EE56FF5}"/>
  <sortState xmlns:xlrd2="http://schemas.microsoft.com/office/spreadsheetml/2017/richdata2" ref="A7:BI30">
    <sortCondition ref="A6:A30"/>
  </sortState>
  <tableColumns count="63">
    <tableColumn id="1" xr3:uid="{50668F2E-4AF8-4868-858F-24960BC1E399}" name="SOCIETÀ" dataDxfId="62"/>
    <tableColumn id="19" xr3:uid="{8667A43C-6F39-4E9E-BBF4-15CACD88559A}" name="Colonna5" dataDxfId="61"/>
    <tableColumn id="20" xr3:uid="{D5A0299B-E0A5-4A13-B94D-C24FE3168423}" name="Colonna6" dataDxfId="60"/>
    <tableColumn id="21" xr3:uid="{297A5470-10FF-4693-A10E-61BEFEAC4BD8}" name="Colonna7" dataDxfId="59"/>
    <tableColumn id="22" xr3:uid="{801B83F5-3E9B-4424-91D3-BD49608EFDC2}" name="Colonna8" dataDxfId="58"/>
    <tableColumn id="23" xr3:uid="{3B6C3D06-16AD-4485-9F95-6D58C5F8E6D3}" name="Colonna9" dataDxfId="57"/>
    <tableColumn id="44" xr3:uid="{BA8C47A7-3C41-409F-BD7F-BCE8434E3541}" name="Colonna915" dataDxfId="56"/>
    <tableColumn id="45" xr3:uid="{014E2161-5133-4443-9876-10C66C0ED9DF}" name="Colonna916" dataDxfId="55"/>
    <tableColumn id="46" xr3:uid="{57B90CD3-680E-4C5A-A5B3-819CD0981FCE}" name="Colonna917" dataDxfId="54"/>
    <tableColumn id="47" xr3:uid="{E6910D54-3603-4B5C-8B0B-E8503CA1E236}" name="Colonna918" dataDxfId="53"/>
    <tableColumn id="48" xr3:uid="{0CC980B1-B600-4D06-A274-E24305B80946}" name="Colonna919" dataDxfId="52"/>
    <tableColumn id="39" xr3:uid="{021F7C5C-E771-4655-BA93-A16FB1F93936}" name="Colonna910" dataDxfId="51"/>
    <tableColumn id="40" xr3:uid="{1E6CDDCD-9369-4966-A7E4-D6F6D90B8174}" name="Colonna911" dataDxfId="50"/>
    <tableColumn id="41" xr3:uid="{1B720AAF-C453-4288-B52B-8C7B2539DDC1}" name="Colonna912" dataDxfId="49"/>
    <tableColumn id="42" xr3:uid="{880741B1-26DB-49AA-A090-8B68CD2F06CA}" name="Colonna913" dataDxfId="48"/>
    <tableColumn id="43" xr3:uid="{E5050515-BA52-4DAE-8C11-99C514F46FD1}" name="Colonna914" dataDxfId="47"/>
    <tableColumn id="34" xr3:uid="{FEDC4AB9-8CED-4C84-AB31-38A30E81F88C}" name="Colonna97" dataDxfId="46"/>
    <tableColumn id="35" xr3:uid="{BBBF134B-DF3D-4451-A759-EF8C3A01C05D}" name="Colonna98" dataDxfId="45"/>
    <tableColumn id="36" xr3:uid="{E7DD39E6-801A-44EA-9682-C8206BA54119}" name="Colonna99" dataDxfId="44"/>
    <tableColumn id="37" xr3:uid="{4F116A2F-C33C-48DB-889D-70EF8643ECF1}" name="Colonna100" dataDxfId="43"/>
    <tableColumn id="38" xr3:uid="{D7DAE620-A4CF-44A1-A7D0-F2A7FB2318E9}" name="Colonna101" dataDxfId="42"/>
    <tableColumn id="29" xr3:uid="{C163B65B-44FE-453B-8408-3A0A0A422A08}" name="Colonna92" dataDxfId="41"/>
    <tableColumn id="30" xr3:uid="{7EAF783B-57E8-452B-ACE3-1E8B2BA1A891}" name="Colonna93" dataDxfId="40"/>
    <tableColumn id="31" xr3:uid="{0A4032A9-1B73-4C4A-A631-DD7B6FDB91AD}" name="Colonna94" dataDxfId="39"/>
    <tableColumn id="32" xr3:uid="{5EF05656-11BB-4FD0-9F2D-F9ADD5EF47B7}" name="Colonna95" dataDxfId="38"/>
    <tableColumn id="33" xr3:uid="{EBEA658F-5F19-4443-A20B-C165DF56773F}" name="Colonna96" dataDxfId="37"/>
    <tableColumn id="24" xr3:uid="{5C81917E-8579-4D16-9C35-3C1FB3939FD1}" name="Colonna10" dataDxfId="36"/>
    <tableColumn id="25" xr3:uid="{E936F076-BF70-4F0D-9FC9-9F3FB3159436}" name="Colonna11" dataDxfId="35"/>
    <tableColumn id="26" xr3:uid="{0860CB2F-8D0C-4523-B130-28357AB1858F}" name="Colonna12" dataDxfId="34"/>
    <tableColumn id="27" xr3:uid="{2EDC665D-2C1E-436B-A0CA-E6C986DE2E51}" name="Colonna13" dataDxfId="33"/>
    <tableColumn id="28" xr3:uid="{F96A2665-8548-4CDE-84C0-09811E871271}" name="Colonna14" dataDxfId="32"/>
    <tableColumn id="64" xr3:uid="{D8FC7F9A-750D-4F54-934C-A3764D934159}" name="Colonna1410" dataDxfId="31"/>
    <tableColumn id="65" xr3:uid="{13E06326-8B12-406C-B90E-660C45C5CD63}" name="Colonna1411" dataDxfId="30"/>
    <tableColumn id="66" xr3:uid="{DF58746D-B889-414D-A6BF-18A8E47412AA}" name="Colonna1412" dataDxfId="29"/>
    <tableColumn id="67" xr3:uid="{91291AA9-CEE7-441D-9030-443A63C6274E}" name="Colonna1413" dataDxfId="28"/>
    <tableColumn id="68" xr3:uid="{0DA7E101-C6A8-4E6C-ACED-098C7193C28F}" name="Colonna1414" dataDxfId="27"/>
    <tableColumn id="59" xr3:uid="{F252BD07-3026-4AB7-A828-C8FA3898A448}" name="Colonna147" dataDxfId="26"/>
    <tableColumn id="60" xr3:uid="{6C4F4C1C-F47C-4863-B408-9C51D7122263}" name="Colonna148" dataDxfId="25"/>
    <tableColumn id="61" xr3:uid="{3B850091-DF33-435B-B15A-67EC0A12B4C4}" name="Colonna149" dataDxfId="24"/>
    <tableColumn id="62" xr3:uid="{D29C9D12-C976-440F-9B9B-C6FD0E29C667}" name="Colonna150" dataDxfId="23"/>
    <tableColumn id="63" xr3:uid="{DFA92F10-A0C2-4062-AE63-EF72D18275DB}" name="Colonna151" dataDxfId="22"/>
    <tableColumn id="54" xr3:uid="{09992BE1-9F4A-4ABB-8D89-C1ACA4BD5F2C}" name="Colonna142" dataDxfId="21"/>
    <tableColumn id="55" xr3:uid="{B537F117-AF9E-427B-B334-B3E32E5F59AF}" name="Colonna143" dataDxfId="20"/>
    <tableColumn id="56" xr3:uid="{495135FB-B2AC-41B5-85DF-ED065D300D45}" name="Colonna144" dataDxfId="19"/>
    <tableColumn id="57" xr3:uid="{194485C0-5772-4E5D-B647-616E7BB11751}" name="Colonna145" dataDxfId="18"/>
    <tableColumn id="58" xr3:uid="{BDB9F383-E9E9-4DD0-9855-246FA1B76FEE}" name="Colonna146" dataDxfId="17"/>
    <tableColumn id="49" xr3:uid="{CEED6531-FB64-465C-9604-137744293EE6}" name="Colonna15" dataDxfId="16"/>
    <tableColumn id="50" xr3:uid="{7AB41B72-48F9-4B05-B0BC-F1AFC383FA4F}" name="Colonna16" dataDxfId="15"/>
    <tableColumn id="51" xr3:uid="{E09259FD-DDA4-4494-8BA5-EB7793720FFC}" name="Colonna17" dataDxfId="14"/>
    <tableColumn id="52" xr3:uid="{E5DE7A5B-B96B-4FF9-945D-D5E2C37F2629}" name="Colonna18" dataDxfId="13"/>
    <tableColumn id="53" xr3:uid="{7663A5A3-C769-4646-93F3-39B8F25BC474}" name="Colonna19" dataDxfId="12"/>
    <tableColumn id="69" xr3:uid="{6AA036AB-35D9-46BD-98F4-19049110E817}" name="Colonna20" dataDxfId="11"/>
    <tableColumn id="70" xr3:uid="{485783D0-04DC-419E-9F50-6754D5C3C07D}" name="Colonna21" dataDxfId="10"/>
    <tableColumn id="71" xr3:uid="{D9F2C34D-50A6-4239-A676-6D5ECB8CF542}" name="Colonna22" dataDxfId="9"/>
    <tableColumn id="72" xr3:uid="{5612994C-038F-4B43-8DED-8690D5455BF4}" name="Colonna23" dataDxfId="8"/>
    <tableColumn id="73" xr3:uid="{14A9A6F8-63CC-4B72-A85E-BD7D9EE80E43}" name="Colonna24" dataDxfId="7"/>
    <tableColumn id="16" xr3:uid="{1542A38A-2377-41C5-9591-F22DA216D22E}" name="Colonna2" dataDxfId="6"/>
    <tableColumn id="17" xr3:uid="{012FAB5A-194F-48C6-8721-B32EBE9B1AF1}" name="Colonna3" dataDxfId="5"/>
    <tableColumn id="18" xr3:uid="{712980F7-AD7D-43FF-BF2C-1C2819342FB6}" name="Colonna4" dataDxfId="4"/>
    <tableColumn id="15" xr3:uid="{10CBE470-0300-4DA5-BC9E-92CCA799411B}" name="Colonna1" dataDxfId="3"/>
    <tableColumn id="2" xr3:uid="{3A517394-8A48-4751-8D78-4BF0D9163525}" name="G1F" dataDxfId="2"/>
    <tableColumn id="14" xr3:uid="{BE28CDEF-622E-44EF-9E66-C36E507BB63B}" name="TOTALE PUNTI" dataDxfId="1">
      <calculatedColumnFormula>SUM(#REF!)</calculatedColumnFormula>
    </tableColumn>
    <tableColumn id="74" xr3:uid="{90EBEBE3-5D39-416B-AC88-E0DF7340280C}" name="CLASS.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46"/>
  <sheetViews>
    <sheetView topLeftCell="A41" workbookViewId="0">
      <selection sqref="A1:S44"/>
    </sheetView>
  </sheetViews>
  <sheetFormatPr defaultColWidth="9.109375" defaultRowHeight="14.4"/>
  <cols>
    <col min="1" max="1" width="5.6640625" style="3" customWidth="1"/>
    <col min="2" max="2" width="1.33203125" style="3" customWidth="1"/>
    <col min="3" max="4" width="5.6640625" style="3" customWidth="1"/>
    <col min="5" max="5" width="4.6640625" style="3" customWidth="1"/>
    <col min="6" max="6" width="2.6640625" style="3" customWidth="1"/>
    <col min="7" max="7" width="3.33203125" style="3" customWidth="1"/>
    <col min="8" max="11" width="5.6640625" style="3" customWidth="1"/>
    <col min="12" max="12" width="4.6640625" style="3" customWidth="1"/>
    <col min="13" max="20" width="5.6640625" style="3" customWidth="1"/>
    <col min="21" max="25" width="5.6640625" style="3" hidden="1" customWidth="1"/>
    <col min="26" max="28" width="0" style="3" hidden="1" customWidth="1"/>
    <col min="29" max="29" width="18.44140625" style="3" hidden="1" customWidth="1"/>
    <col min="30" max="30" width="21" style="3" hidden="1" customWidth="1"/>
    <col min="31" max="31" width="20.5546875" style="3" hidden="1" customWidth="1"/>
    <col min="32" max="62" width="0" style="3" hidden="1" customWidth="1"/>
    <col min="63" max="16384" width="9.109375" style="3"/>
  </cols>
  <sheetData>
    <row r="1" spans="1:32" s="1" customFormat="1" ht="34.5" customHeight="1">
      <c r="A1" s="26"/>
      <c r="B1" s="26"/>
      <c r="C1" s="26"/>
      <c r="D1" s="26"/>
      <c r="E1" s="26"/>
      <c r="F1" s="26"/>
      <c r="G1" s="26"/>
      <c r="H1" s="26"/>
      <c r="J1" s="30"/>
      <c r="K1" s="30"/>
      <c r="L1" s="30"/>
      <c r="M1" s="30"/>
      <c r="N1" s="30"/>
      <c r="O1" s="30"/>
      <c r="P1" s="30"/>
      <c r="Q1" s="30"/>
      <c r="R1" s="30"/>
      <c r="S1" s="30"/>
      <c r="AC1" s="11"/>
      <c r="AD1" s="11"/>
      <c r="AE1" s="11"/>
      <c r="AF1" s="11"/>
    </row>
    <row r="2" spans="1:32" s="1" customFormat="1" ht="4.5" customHeight="1">
      <c r="A2" s="2"/>
      <c r="B2" s="2"/>
      <c r="C2" s="2"/>
      <c r="D2" s="2"/>
      <c r="E2" s="2"/>
      <c r="F2" s="2"/>
      <c r="G2" s="2"/>
      <c r="H2" s="2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AC2" s="13"/>
      <c r="AD2" s="13"/>
      <c r="AE2" s="11"/>
      <c r="AF2" s="11"/>
    </row>
    <row r="3" spans="1:32" s="1" customFormat="1" ht="15.75" customHeight="1">
      <c r="B3" s="26"/>
      <c r="C3" s="26"/>
      <c r="D3" s="26"/>
      <c r="E3" s="26"/>
      <c r="F3" s="26"/>
      <c r="G3" s="26"/>
      <c r="H3" s="26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AC3" s="232" t="s">
        <v>11</v>
      </c>
      <c r="AD3" s="232" t="s">
        <v>12</v>
      </c>
      <c r="AE3" s="233"/>
      <c r="AF3" s="11"/>
    </row>
    <row r="4" spans="1:32" ht="8.25" customHeight="1"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AC4" s="232"/>
      <c r="AD4" s="232"/>
      <c r="AE4" s="233"/>
      <c r="AF4" s="12"/>
    </row>
    <row r="5" spans="1:32" ht="42.75" customHeight="1">
      <c r="A5" s="234" t="s">
        <v>41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AC5" s="28"/>
      <c r="AD5" s="28"/>
      <c r="AE5" s="29"/>
      <c r="AF5" s="12"/>
    </row>
    <row r="6" spans="1:32" ht="19.5" customHeight="1">
      <c r="A6" s="235" t="s">
        <v>43</v>
      </c>
      <c r="B6" s="235"/>
      <c r="C6" s="235"/>
      <c r="D6" s="235"/>
      <c r="E6" s="235"/>
      <c r="F6" s="235"/>
      <c r="G6" s="235"/>
      <c r="H6" s="235"/>
      <c r="I6" s="235"/>
      <c r="J6" s="235"/>
      <c r="K6" s="31"/>
      <c r="L6" s="235" t="s">
        <v>53</v>
      </c>
      <c r="M6" s="235"/>
      <c r="N6" s="235"/>
      <c r="O6" s="235"/>
      <c r="P6" s="235"/>
      <c r="Q6" s="235"/>
      <c r="R6" s="235"/>
      <c r="S6" s="235"/>
      <c r="AC6" s="28"/>
      <c r="AD6" s="28"/>
      <c r="AE6" s="29"/>
      <c r="AF6" s="12"/>
    </row>
    <row r="7" spans="1:32" ht="9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AC7" s="28"/>
      <c r="AD7" s="28"/>
      <c r="AE7" s="29"/>
      <c r="AF7" s="12"/>
    </row>
    <row r="8" spans="1:32" ht="5.25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AC8" s="28"/>
      <c r="AD8" s="28"/>
      <c r="AE8" s="29"/>
      <c r="AF8" s="12"/>
    </row>
    <row r="9" spans="1:32" ht="21.75" customHeight="1">
      <c r="A9" s="31"/>
      <c r="B9" s="31"/>
      <c r="C9" s="31"/>
      <c r="D9" s="31"/>
      <c r="E9" s="31"/>
      <c r="F9" s="31"/>
      <c r="G9" s="31"/>
      <c r="H9" s="31"/>
      <c r="I9" s="32"/>
      <c r="J9" s="31"/>
      <c r="K9" s="31"/>
      <c r="L9" s="31"/>
      <c r="M9" s="31"/>
      <c r="N9" s="31"/>
      <c r="O9" s="31"/>
      <c r="P9" s="31"/>
      <c r="AC9" s="28"/>
      <c r="AD9" s="28"/>
      <c r="AE9" s="29"/>
      <c r="AF9" s="12"/>
    </row>
    <row r="10" spans="1:32" ht="28.5" customHeight="1">
      <c r="A10" s="220" t="s">
        <v>8</v>
      </c>
      <c r="B10" s="220"/>
      <c r="C10" s="220"/>
      <c r="D10" s="220"/>
      <c r="E10" s="4"/>
      <c r="F10" s="220" t="s">
        <v>47</v>
      </c>
      <c r="G10" s="220"/>
      <c r="H10" s="220"/>
      <c r="I10" s="220"/>
      <c r="J10" s="220"/>
      <c r="K10" s="220"/>
      <c r="L10" s="27"/>
      <c r="M10" s="221" t="s">
        <v>48</v>
      </c>
      <c r="N10" s="221"/>
      <c r="O10" s="221"/>
      <c r="P10" s="221"/>
      <c r="Q10" s="221"/>
      <c r="R10" s="221"/>
      <c r="S10" s="221"/>
      <c r="AC10" s="14" t="s">
        <v>14</v>
      </c>
      <c r="AD10" s="14" t="s">
        <v>6</v>
      </c>
      <c r="AE10" s="12"/>
      <c r="AF10" s="12"/>
    </row>
    <row r="11" spans="1:32" s="48" customFormat="1" ht="30" customHeight="1">
      <c r="A11" s="222"/>
      <c r="B11" s="223"/>
      <c r="C11" s="223"/>
      <c r="D11" s="224"/>
      <c r="F11" s="225"/>
      <c r="G11" s="226"/>
      <c r="H11" s="226"/>
      <c r="I11" s="226"/>
      <c r="J11" s="226"/>
      <c r="K11" s="227"/>
      <c r="L11" s="49"/>
      <c r="M11" s="222"/>
      <c r="N11" s="223"/>
      <c r="O11" s="223"/>
      <c r="P11" s="223"/>
      <c r="Q11" s="223"/>
      <c r="R11" s="223"/>
      <c r="S11" s="224"/>
      <c r="AC11" s="50" t="s">
        <v>15</v>
      </c>
      <c r="AD11" s="50" t="s">
        <v>0</v>
      </c>
      <c r="AE11" s="51"/>
      <c r="AF11" s="51"/>
    </row>
    <row r="12" spans="1:32" ht="8.25" customHeight="1">
      <c r="AC12" s="14" t="s">
        <v>16</v>
      </c>
      <c r="AD12" s="14" t="s">
        <v>2</v>
      </c>
      <c r="AE12" s="12"/>
      <c r="AF12" s="12"/>
    </row>
    <row r="13" spans="1:32" ht="24" customHeight="1">
      <c r="AC13" s="14"/>
      <c r="AD13" s="14" t="s">
        <v>3</v>
      </c>
      <c r="AE13" s="12"/>
      <c r="AF13" s="12"/>
    </row>
    <row r="14" spans="1:32" ht="11.25" customHeight="1">
      <c r="A14" s="228" t="s">
        <v>54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AC14" s="14"/>
      <c r="AD14" s="14" t="s">
        <v>1</v>
      </c>
      <c r="AE14" s="12"/>
      <c r="AF14" s="12"/>
    </row>
    <row r="15" spans="1:32" s="48" customFormat="1" ht="30" customHeight="1">
      <c r="A15" s="229"/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AC15" s="50"/>
      <c r="AD15" s="50" t="s">
        <v>5</v>
      </c>
      <c r="AE15" s="51"/>
      <c r="AF15" s="51"/>
    </row>
    <row r="16" spans="1:32" ht="10.5" customHeight="1">
      <c r="AC16" s="14"/>
      <c r="AD16" s="14"/>
      <c r="AE16" s="12"/>
      <c r="AF16" s="12"/>
    </row>
    <row r="17" spans="1:32" ht="10.5" customHeight="1">
      <c r="AC17" s="14"/>
      <c r="AD17" s="14"/>
      <c r="AE17" s="12"/>
      <c r="AF17" s="12"/>
    </row>
    <row r="18" spans="1:32" ht="23.25" customHeight="1">
      <c r="A18" s="230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AC18" s="14"/>
      <c r="AD18" s="14"/>
      <c r="AE18" s="12"/>
      <c r="AF18" s="12"/>
    </row>
    <row r="19" spans="1:32" ht="23.25" customHeight="1">
      <c r="A19" s="174"/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AC19" s="14"/>
      <c r="AD19" s="14"/>
      <c r="AE19" s="12"/>
      <c r="AF19" s="12"/>
    </row>
    <row r="20" spans="1:32" ht="21" customHeight="1">
      <c r="A20" s="231"/>
      <c r="B20" s="231"/>
      <c r="C20" s="231"/>
      <c r="D20" s="231"/>
      <c r="E20" s="231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AC20" s="14"/>
      <c r="AD20" s="14"/>
      <c r="AE20" s="12"/>
      <c r="AF20" s="12"/>
    </row>
    <row r="21" spans="1:32" ht="21" customHeight="1">
      <c r="A21" s="231"/>
      <c r="B21" s="231"/>
      <c r="C21" s="231"/>
      <c r="D21" s="231"/>
      <c r="E21" s="231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AC21" s="14"/>
      <c r="AD21" s="14"/>
      <c r="AE21" s="12"/>
      <c r="AF21" s="12"/>
    </row>
    <row r="22" spans="1:32" s="33" customFormat="1" ht="21" customHeight="1">
      <c r="A22" s="231"/>
      <c r="B22" s="231"/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</row>
    <row r="23" spans="1:32" s="33" customFormat="1" ht="21" customHeight="1">
      <c r="A23" s="231"/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</row>
    <row r="24" spans="1:32" s="33" customFormat="1" ht="21" customHeight="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</row>
    <row r="25" spans="1:32" s="33" customFormat="1" ht="21" customHeight="1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</row>
    <row r="26" spans="1:32" s="33" customFormat="1" ht="21" customHeight="1">
      <c r="A26" s="52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</row>
    <row r="27" spans="1:32" s="33" customFormat="1" ht="21" customHeight="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</row>
    <row r="28" spans="1:32" s="33" customFormat="1" ht="21" customHeight="1">
      <c r="A28" s="54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</row>
    <row r="29" spans="1:32" s="33" customFormat="1" ht="21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</row>
    <row r="30" spans="1:32" s="33" customFormat="1" ht="21" customHeight="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</row>
    <row r="31" spans="1:32" s="33" customFormat="1" ht="21" customHeight="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</row>
    <row r="32" spans="1:32" ht="21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</row>
    <row r="33" spans="1:19" ht="21" customHeight="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</row>
    <row r="34" spans="1:19" ht="21" customHeight="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</row>
    <row r="35" spans="1:19" ht="21" customHeight="1"/>
    <row r="36" spans="1:19" ht="15" customHeight="1"/>
    <row r="37" spans="1:19" ht="21" customHeight="1">
      <c r="A37" s="36"/>
    </row>
    <row r="38" spans="1:19" ht="12" customHeight="1"/>
    <row r="39" spans="1:19" ht="14.25" customHeight="1">
      <c r="A39" s="33" t="s">
        <v>50</v>
      </c>
      <c r="B39" s="33"/>
      <c r="C39" s="33"/>
      <c r="D39" s="33"/>
      <c r="E39" s="33"/>
      <c r="F39" s="33"/>
      <c r="G39" s="33"/>
      <c r="H39" s="33"/>
      <c r="I39" s="33"/>
      <c r="J39" s="218"/>
      <c r="K39" s="218"/>
      <c r="L39" s="218"/>
      <c r="M39" s="218"/>
      <c r="N39" s="218"/>
      <c r="O39" s="218"/>
      <c r="P39" s="218"/>
      <c r="Q39" s="218"/>
      <c r="R39" s="218"/>
      <c r="S39" s="218"/>
    </row>
    <row r="40" spans="1:19" ht="14.25" customHeight="1">
      <c r="A40" s="3" t="s">
        <v>52</v>
      </c>
      <c r="J40" s="218"/>
      <c r="K40" s="218"/>
      <c r="L40" s="218"/>
      <c r="M40" s="218"/>
      <c r="N40" s="218"/>
      <c r="O40" s="218"/>
      <c r="P40" s="218"/>
      <c r="Q40" s="218"/>
      <c r="R40" s="218"/>
      <c r="S40" s="218"/>
    </row>
    <row r="41" spans="1:19" ht="14.25" customHeight="1">
      <c r="A41" s="3" t="s">
        <v>49</v>
      </c>
      <c r="J41" s="219"/>
      <c r="K41" s="219"/>
      <c r="L41" s="219"/>
      <c r="M41" s="219"/>
      <c r="N41" s="219"/>
      <c r="O41" s="219"/>
      <c r="P41" s="219"/>
      <c r="Q41" s="219"/>
      <c r="R41" s="219"/>
      <c r="S41" s="219"/>
    </row>
    <row r="42" spans="1:19" ht="10.5" customHeight="1"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ht="7.5" customHeight="1"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ht="14.25" customHeight="1"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ht="12.75" customHeight="1">
      <c r="J45" s="6"/>
      <c r="K45" s="6"/>
      <c r="L45" s="6"/>
      <c r="M45" s="6"/>
      <c r="N45" s="6"/>
      <c r="O45" s="6"/>
      <c r="P45" s="6"/>
      <c r="Q45" s="6"/>
      <c r="R45" s="6"/>
      <c r="S45" s="6"/>
    </row>
    <row r="46" spans="1:19" ht="2.25" hidden="1" customHeight="1"/>
  </sheetData>
  <mergeCells count="20">
    <mergeCell ref="AC3:AC4"/>
    <mergeCell ref="AD3:AD4"/>
    <mergeCell ref="AE3:AE4"/>
    <mergeCell ref="A5:S5"/>
    <mergeCell ref="A6:J6"/>
    <mergeCell ref="L6:S6"/>
    <mergeCell ref="J39:S41"/>
    <mergeCell ref="A10:D10"/>
    <mergeCell ref="F10:K10"/>
    <mergeCell ref="M10:S10"/>
    <mergeCell ref="A11:D11"/>
    <mergeCell ref="F11:K11"/>
    <mergeCell ref="M11:S11"/>
    <mergeCell ref="A14:S14"/>
    <mergeCell ref="A15:S15"/>
    <mergeCell ref="A18:S18"/>
    <mergeCell ref="A20:S20"/>
    <mergeCell ref="A21:S21"/>
    <mergeCell ref="A22:S22"/>
    <mergeCell ref="A23:S23"/>
  </mergeCells>
  <printOptions horizontalCentered="1"/>
  <pageMargins left="0.31496062992125984" right="0.31496062992125984" top="0.15748031496062992" bottom="0.15748031496062992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45"/>
  <sheetViews>
    <sheetView workbookViewId="0">
      <selection activeCell="J38" sqref="J38:S40"/>
    </sheetView>
  </sheetViews>
  <sheetFormatPr defaultColWidth="9.109375" defaultRowHeight="14.4"/>
  <cols>
    <col min="1" max="1" width="5.6640625" style="3" customWidth="1"/>
    <col min="2" max="2" width="1.33203125" style="3" customWidth="1"/>
    <col min="3" max="4" width="5.6640625" style="3" customWidth="1"/>
    <col min="5" max="5" width="4.6640625" style="3" customWidth="1"/>
    <col min="6" max="6" width="2.6640625" style="3" customWidth="1"/>
    <col min="7" max="7" width="3.33203125" style="3" customWidth="1"/>
    <col min="8" max="11" width="5.6640625" style="3" customWidth="1"/>
    <col min="12" max="12" width="4.6640625" style="3" customWidth="1"/>
    <col min="13" max="20" width="5.6640625" style="3" customWidth="1"/>
    <col min="21" max="25" width="5.6640625" style="3" hidden="1" customWidth="1"/>
    <col min="26" max="28" width="0" style="3" hidden="1" customWidth="1"/>
    <col min="29" max="29" width="18.44140625" style="3" hidden="1" customWidth="1"/>
    <col min="30" max="30" width="21" style="3" hidden="1" customWidth="1"/>
    <col min="31" max="31" width="20.5546875" style="3" hidden="1" customWidth="1"/>
    <col min="32" max="62" width="0" style="3" hidden="1" customWidth="1"/>
    <col min="63" max="16384" width="9.109375" style="3"/>
  </cols>
  <sheetData>
    <row r="1" spans="1:32" s="1" customFormat="1" ht="34.5" customHeight="1">
      <c r="A1" s="26"/>
      <c r="B1" s="26"/>
      <c r="C1" s="26"/>
      <c r="D1" s="26"/>
      <c r="E1" s="26"/>
      <c r="F1" s="26"/>
      <c r="G1" s="26"/>
      <c r="H1" s="26"/>
      <c r="J1" s="30"/>
      <c r="K1" s="30"/>
      <c r="L1" s="30"/>
      <c r="M1" s="30"/>
      <c r="N1" s="30"/>
      <c r="O1" s="30"/>
      <c r="P1" s="30"/>
      <c r="Q1" s="30"/>
      <c r="R1" s="30"/>
      <c r="S1" s="30"/>
      <c r="AC1" s="11"/>
      <c r="AD1" s="11"/>
      <c r="AE1" s="11"/>
      <c r="AF1" s="11"/>
    </row>
    <row r="2" spans="1:32" s="1" customFormat="1" ht="4.5" customHeight="1">
      <c r="A2" s="2"/>
      <c r="B2" s="2"/>
      <c r="C2" s="2"/>
      <c r="D2" s="2"/>
      <c r="E2" s="2"/>
      <c r="F2" s="2"/>
      <c r="G2" s="2"/>
      <c r="H2" s="2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AC2" s="13"/>
      <c r="AD2" s="13"/>
      <c r="AE2" s="11"/>
      <c r="AF2" s="11"/>
    </row>
    <row r="3" spans="1:32" s="1" customFormat="1" ht="15.75" customHeight="1">
      <c r="B3" s="26"/>
      <c r="C3" s="26"/>
      <c r="D3" s="26"/>
      <c r="E3" s="26"/>
      <c r="F3" s="26"/>
      <c r="G3" s="26"/>
      <c r="H3" s="26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AC3" s="232" t="s">
        <v>11</v>
      </c>
      <c r="AD3" s="232" t="s">
        <v>12</v>
      </c>
      <c r="AE3" s="233"/>
      <c r="AF3" s="11"/>
    </row>
    <row r="4" spans="1:32" ht="8.25" customHeight="1"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AC4" s="232"/>
      <c r="AD4" s="232"/>
      <c r="AE4" s="233"/>
      <c r="AF4" s="12"/>
    </row>
    <row r="5" spans="1:32" ht="42.75" customHeight="1">
      <c r="A5" s="234" t="s">
        <v>41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AC5" s="28"/>
      <c r="AD5" s="28"/>
      <c r="AE5" s="29"/>
      <c r="AF5" s="12"/>
    </row>
    <row r="6" spans="1:32" ht="19.5" customHeight="1">
      <c r="A6" s="235" t="s">
        <v>43</v>
      </c>
      <c r="B6" s="235"/>
      <c r="C6" s="235"/>
      <c r="D6" s="235"/>
      <c r="E6" s="235"/>
      <c r="F6" s="235"/>
      <c r="G6" s="235"/>
      <c r="H6" s="235"/>
      <c r="I6" s="235"/>
      <c r="J6" s="235"/>
      <c r="K6" s="31"/>
      <c r="L6" s="235" t="s">
        <v>53</v>
      </c>
      <c r="M6" s="235"/>
      <c r="N6" s="235"/>
      <c r="O6" s="235"/>
      <c r="P6" s="235"/>
      <c r="Q6" s="235"/>
      <c r="R6" s="235"/>
      <c r="S6" s="235"/>
      <c r="AC6" s="28"/>
      <c r="AD6" s="28"/>
      <c r="AE6" s="29"/>
      <c r="AF6" s="12"/>
    </row>
    <row r="7" spans="1:32" ht="9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AC7" s="28"/>
      <c r="AD7" s="28"/>
      <c r="AE7" s="29"/>
      <c r="AF7" s="12"/>
    </row>
    <row r="8" spans="1:32" ht="5.25" customHeight="1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AC8" s="28"/>
      <c r="AD8" s="28"/>
      <c r="AE8" s="29"/>
      <c r="AF8" s="12"/>
    </row>
    <row r="9" spans="1:32" ht="42.75" customHeight="1">
      <c r="A9" s="31"/>
      <c r="B9" s="31"/>
      <c r="C9" s="31"/>
      <c r="D9" s="31"/>
      <c r="E9" s="31"/>
      <c r="F9" s="31"/>
      <c r="G9" s="31"/>
      <c r="H9" s="31"/>
      <c r="I9" s="35" t="s">
        <v>42</v>
      </c>
      <c r="J9" s="237">
        <v>1</v>
      </c>
      <c r="K9" s="238"/>
      <c r="L9" s="239"/>
      <c r="M9" s="31"/>
      <c r="N9" s="31"/>
      <c r="O9" s="31"/>
      <c r="P9" s="31"/>
      <c r="AC9" s="28"/>
      <c r="AD9" s="28"/>
      <c r="AE9" s="29"/>
      <c r="AF9" s="12"/>
    </row>
    <row r="10" spans="1:32" ht="21.75" customHeight="1">
      <c r="A10" s="31"/>
      <c r="B10" s="31"/>
      <c r="C10" s="31"/>
      <c r="D10" s="31"/>
      <c r="E10" s="31"/>
      <c r="F10" s="31"/>
      <c r="G10" s="31"/>
      <c r="H10" s="31"/>
      <c r="I10" s="32"/>
      <c r="J10" s="31"/>
      <c r="K10" s="31"/>
      <c r="L10" s="31"/>
      <c r="M10" s="31"/>
      <c r="N10" s="31"/>
      <c r="O10" s="31"/>
      <c r="P10" s="31"/>
      <c r="AC10" s="28"/>
      <c r="AD10" s="28"/>
      <c r="AE10" s="29"/>
      <c r="AF10" s="12"/>
    </row>
    <row r="11" spans="1:32" ht="28.5" customHeight="1">
      <c r="A11" s="220" t="s">
        <v>8</v>
      </c>
      <c r="B11" s="220"/>
      <c r="C11" s="220"/>
      <c r="D11" s="220"/>
      <c r="E11" s="4"/>
      <c r="F11" s="220" t="s">
        <v>47</v>
      </c>
      <c r="G11" s="220"/>
      <c r="H11" s="220"/>
      <c r="I11" s="220"/>
      <c r="J11" s="220"/>
      <c r="K11" s="220"/>
      <c r="L11" s="27"/>
      <c r="M11" s="221" t="s">
        <v>48</v>
      </c>
      <c r="N11" s="221"/>
      <c r="O11" s="221"/>
      <c r="P11" s="221"/>
      <c r="Q11" s="221"/>
      <c r="R11" s="221"/>
      <c r="S11" s="221"/>
      <c r="AC11" s="14" t="s">
        <v>14</v>
      </c>
      <c r="AD11" s="14" t="s">
        <v>6</v>
      </c>
      <c r="AE11" s="12"/>
      <c r="AF11" s="12"/>
    </row>
    <row r="12" spans="1:32" s="48" customFormat="1" ht="30" customHeight="1">
      <c r="A12" s="222"/>
      <c r="B12" s="223"/>
      <c r="C12" s="223"/>
      <c r="D12" s="224"/>
      <c r="F12" s="225"/>
      <c r="G12" s="226"/>
      <c r="H12" s="226"/>
      <c r="I12" s="226"/>
      <c r="J12" s="226"/>
      <c r="K12" s="227"/>
      <c r="L12" s="49"/>
      <c r="M12" s="222"/>
      <c r="N12" s="223"/>
      <c r="O12" s="223"/>
      <c r="P12" s="223"/>
      <c r="Q12" s="223"/>
      <c r="R12" s="223"/>
      <c r="S12" s="224"/>
      <c r="AC12" s="50" t="s">
        <v>15</v>
      </c>
      <c r="AD12" s="50" t="s">
        <v>0</v>
      </c>
      <c r="AE12" s="51"/>
      <c r="AF12" s="51"/>
    </row>
    <row r="13" spans="1:32" ht="8.25" customHeight="1">
      <c r="AC13" s="14" t="s">
        <v>16</v>
      </c>
      <c r="AD13" s="14" t="s">
        <v>2</v>
      </c>
      <c r="AE13" s="12"/>
      <c r="AF13" s="12"/>
    </row>
    <row r="14" spans="1:32" ht="24" customHeight="1">
      <c r="AC14" s="14"/>
      <c r="AD14" s="14" t="s">
        <v>3</v>
      </c>
      <c r="AE14" s="12"/>
      <c r="AF14" s="12"/>
    </row>
    <row r="15" spans="1:32" ht="11.25" customHeight="1">
      <c r="A15" s="228" t="s">
        <v>54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AC15" s="14"/>
      <c r="AD15" s="14" t="s">
        <v>1</v>
      </c>
      <c r="AE15" s="12"/>
      <c r="AF15" s="12"/>
    </row>
    <row r="16" spans="1:32" s="48" customFormat="1" ht="30" customHeight="1">
      <c r="A16" s="229"/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  <c r="Q16" s="229"/>
      <c r="R16" s="229"/>
      <c r="S16" s="229"/>
      <c r="AC16" s="50"/>
      <c r="AD16" s="50" t="s">
        <v>5</v>
      </c>
      <c r="AE16" s="51"/>
      <c r="AF16" s="51"/>
    </row>
    <row r="17" spans="1:32" ht="10.5" customHeight="1">
      <c r="AC17" s="14"/>
      <c r="AD17" s="14"/>
      <c r="AE17" s="12"/>
      <c r="AF17" s="12"/>
    </row>
    <row r="18" spans="1:32" ht="23.25" customHeight="1">
      <c r="AC18" s="14"/>
      <c r="AD18" s="14"/>
      <c r="AE18" s="12"/>
      <c r="AF18" s="12"/>
    </row>
    <row r="19" spans="1:32" ht="21" customHeight="1">
      <c r="AC19" s="14"/>
      <c r="AD19" s="14"/>
      <c r="AE19" s="12"/>
      <c r="AF19" s="12"/>
    </row>
    <row r="20" spans="1:32" ht="21" customHeight="1">
      <c r="A20" s="236" t="s">
        <v>44</v>
      </c>
      <c r="B20" s="236"/>
      <c r="C20" s="236"/>
      <c r="D20" s="236"/>
      <c r="E20" s="236"/>
      <c r="F20" s="236"/>
      <c r="G20" s="236"/>
      <c r="H20" s="236"/>
      <c r="I20" s="236"/>
      <c r="J20" s="236"/>
      <c r="K20" s="236"/>
      <c r="L20" s="236"/>
      <c r="M20" s="236"/>
      <c r="N20" s="236"/>
      <c r="O20" s="236"/>
      <c r="P20" s="236"/>
      <c r="Q20" s="236"/>
      <c r="R20" s="236"/>
      <c r="S20" s="236"/>
      <c r="AC20" s="14"/>
      <c r="AD20" s="14"/>
      <c r="AE20" s="12"/>
      <c r="AF20" s="12"/>
    </row>
    <row r="21" spans="1:32" s="33" customFormat="1" ht="21" customHeight="1">
      <c r="A21" s="3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32" s="33" customFormat="1" ht="21" customHeight="1">
      <c r="A22" s="236" t="s">
        <v>45</v>
      </c>
      <c r="B22" s="236"/>
      <c r="C22" s="236"/>
      <c r="D22" s="236"/>
      <c r="E22" s="236"/>
      <c r="F22" s="236"/>
      <c r="G22" s="236"/>
      <c r="H22" s="236"/>
      <c r="I22" s="236"/>
      <c r="J22" s="236"/>
      <c r="K22" s="236"/>
      <c r="L22" s="236"/>
      <c r="M22" s="236"/>
      <c r="N22" s="236"/>
      <c r="O22" s="236"/>
      <c r="P22" s="236"/>
      <c r="Q22" s="236"/>
      <c r="R22" s="236"/>
      <c r="S22" s="236"/>
    </row>
    <row r="23" spans="1:32" s="33" customFormat="1" ht="21" customHeight="1">
      <c r="A23" s="34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32" s="33" customFormat="1" ht="21" customHeight="1">
      <c r="A24" s="236" t="s">
        <v>46</v>
      </c>
      <c r="B24" s="236"/>
      <c r="C24" s="236"/>
      <c r="D24" s="236"/>
      <c r="E24" s="236"/>
      <c r="F24" s="236"/>
      <c r="G24" s="236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</row>
    <row r="25" spans="1:32" s="33" customFormat="1" ht="21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32" s="33" customFormat="1" ht="21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32" s="33" customFormat="1" ht="21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32" s="33" customFormat="1" ht="21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32" s="33" customFormat="1" ht="21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32" s="33" customFormat="1" ht="21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32" ht="21" customHeight="1"/>
    <row r="32" spans="1:32" ht="21" customHeight="1"/>
    <row r="33" spans="1:19" ht="21" customHeight="1"/>
    <row r="34" spans="1:19" ht="14.25" customHeight="1"/>
    <row r="35" spans="1:19" ht="21" customHeight="1"/>
    <row r="36" spans="1:19" ht="21" customHeight="1"/>
    <row r="37" spans="1:19" ht="12" customHeight="1"/>
    <row r="38" spans="1:19" ht="14.25" customHeight="1">
      <c r="A38" s="33" t="s">
        <v>50</v>
      </c>
      <c r="B38" s="33"/>
      <c r="C38" s="33"/>
      <c r="D38" s="33"/>
      <c r="E38" s="33"/>
      <c r="F38" s="33"/>
      <c r="G38" s="33"/>
      <c r="H38" s="33"/>
      <c r="I38" s="33"/>
      <c r="J38" s="218"/>
      <c r="K38" s="218"/>
      <c r="L38" s="218"/>
      <c r="M38" s="218"/>
      <c r="N38" s="218"/>
      <c r="O38" s="218"/>
      <c r="P38" s="218"/>
      <c r="Q38" s="218"/>
      <c r="R38" s="218"/>
      <c r="S38" s="218"/>
    </row>
    <row r="39" spans="1:19" ht="14.25" customHeight="1">
      <c r="A39" s="3" t="s">
        <v>52</v>
      </c>
      <c r="J39" s="218"/>
      <c r="K39" s="218"/>
      <c r="L39" s="218"/>
      <c r="M39" s="218"/>
      <c r="N39" s="218"/>
      <c r="O39" s="218"/>
      <c r="P39" s="218"/>
      <c r="Q39" s="218"/>
      <c r="R39" s="218"/>
      <c r="S39" s="218"/>
    </row>
    <row r="40" spans="1:19" ht="14.25" customHeight="1">
      <c r="A40" s="3" t="s">
        <v>49</v>
      </c>
      <c r="J40" s="219"/>
      <c r="K40" s="219"/>
      <c r="L40" s="219"/>
      <c r="M40" s="219"/>
      <c r="N40" s="219"/>
      <c r="O40" s="219"/>
      <c r="P40" s="219"/>
      <c r="Q40" s="219"/>
      <c r="R40" s="219"/>
      <c r="S40" s="219"/>
    </row>
    <row r="41" spans="1:19" ht="10.5" customHeight="1">
      <c r="J41" s="6"/>
      <c r="K41" s="6"/>
      <c r="L41" s="6"/>
      <c r="M41" s="6"/>
      <c r="N41" s="6"/>
      <c r="O41" s="6"/>
      <c r="P41" s="6"/>
      <c r="Q41" s="6"/>
      <c r="R41" s="6"/>
      <c r="S41" s="6"/>
    </row>
    <row r="42" spans="1:19" ht="6.75" customHeight="1">
      <c r="J42" s="6"/>
      <c r="K42" s="6"/>
      <c r="L42" s="6"/>
      <c r="M42" s="6"/>
      <c r="N42" s="6"/>
      <c r="O42" s="6"/>
      <c r="P42" s="6"/>
      <c r="Q42" s="6"/>
      <c r="R42" s="6"/>
      <c r="S42" s="6"/>
    </row>
    <row r="43" spans="1:19" ht="14.25" customHeight="1">
      <c r="J43" s="6"/>
      <c r="K43" s="6"/>
      <c r="L43" s="6"/>
      <c r="M43" s="6"/>
      <c r="N43" s="6"/>
      <c r="O43" s="6"/>
      <c r="P43" s="6"/>
      <c r="Q43" s="6"/>
      <c r="R43" s="6"/>
      <c r="S43" s="6"/>
    </row>
    <row r="44" spans="1:19" ht="12.75" customHeight="1">
      <c r="J44" s="6"/>
      <c r="K44" s="6"/>
      <c r="L44" s="6"/>
      <c r="M44" s="6"/>
      <c r="N44" s="6"/>
      <c r="O44" s="6"/>
      <c r="P44" s="6"/>
      <c r="Q44" s="6"/>
      <c r="R44" s="6"/>
      <c r="S44" s="6"/>
    </row>
    <row r="45" spans="1:19" ht="2.25" hidden="1" customHeight="1"/>
  </sheetData>
  <mergeCells count="19">
    <mergeCell ref="AC3:AC4"/>
    <mergeCell ref="AD3:AD4"/>
    <mergeCell ref="AE3:AE4"/>
    <mergeCell ref="A5:S5"/>
    <mergeCell ref="A6:J6"/>
    <mergeCell ref="L6:S6"/>
    <mergeCell ref="J9:L9"/>
    <mergeCell ref="A11:D11"/>
    <mergeCell ref="F11:K11"/>
    <mergeCell ref="M11:S11"/>
    <mergeCell ref="A12:D12"/>
    <mergeCell ref="F12:K12"/>
    <mergeCell ref="M12:S12"/>
    <mergeCell ref="A15:S15"/>
    <mergeCell ref="A16:S16"/>
    <mergeCell ref="J38:S40"/>
    <mergeCell ref="A20:S20"/>
    <mergeCell ref="A22:S22"/>
    <mergeCell ref="A24:S24"/>
  </mergeCells>
  <printOptions horizontalCentered="1"/>
  <pageMargins left="0.31496062992125984" right="0.31496062992125984" top="0.15748031496062992" bottom="0.15748031496062992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A70"/>
  <sheetViews>
    <sheetView topLeftCell="A76" workbookViewId="0">
      <selection activeCell="W32" sqref="W32"/>
    </sheetView>
  </sheetViews>
  <sheetFormatPr defaultColWidth="9.109375" defaultRowHeight="14.4"/>
  <cols>
    <col min="1" max="1" width="5.6640625" style="3" customWidth="1"/>
    <col min="2" max="2" width="1.33203125" style="3" customWidth="1"/>
    <col min="3" max="5" width="5.6640625" style="3" customWidth="1"/>
    <col min="6" max="6" width="2.6640625" style="3" customWidth="1"/>
    <col min="7" max="7" width="3.33203125" style="3" customWidth="1"/>
    <col min="8" max="19" width="5.6640625" style="3" customWidth="1"/>
    <col min="20" max="23" width="5.6640625" style="38" customWidth="1"/>
    <col min="24" max="24" width="5.6640625" style="14" hidden="1" customWidth="1"/>
    <col min="25" max="27" width="9.109375" style="14" hidden="1" customWidth="1"/>
    <col min="28" max="28" width="18.44140625" style="14" hidden="1" customWidth="1"/>
    <col min="29" max="29" width="21" style="14" hidden="1" customWidth="1"/>
    <col min="30" max="30" width="20.5546875" style="14" hidden="1" customWidth="1"/>
    <col min="31" max="35" width="9.109375" style="14" hidden="1" customWidth="1"/>
    <col min="36" max="53" width="9.109375" style="38" customWidth="1"/>
    <col min="54" max="61" width="9.109375" style="3" customWidth="1"/>
    <col min="62" max="16384" width="9.109375" style="3"/>
  </cols>
  <sheetData>
    <row r="1" spans="1:53" s="1" customFormat="1" ht="34.5" customHeight="1">
      <c r="A1" s="26"/>
      <c r="B1" s="26"/>
      <c r="C1" s="26"/>
      <c r="D1" s="26"/>
      <c r="E1" s="26"/>
      <c r="F1" s="26"/>
      <c r="G1" s="26"/>
      <c r="H1" s="26"/>
      <c r="I1" s="268" t="s">
        <v>18</v>
      </c>
      <c r="J1" s="268"/>
      <c r="K1" s="268"/>
      <c r="L1" s="268"/>
      <c r="M1" s="268"/>
      <c r="N1" s="268"/>
      <c r="O1" s="268"/>
      <c r="P1" s="268"/>
      <c r="Q1" s="268"/>
      <c r="R1" s="268"/>
      <c r="T1" s="37"/>
      <c r="U1" s="37"/>
      <c r="V1" s="37"/>
      <c r="W1" s="37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</row>
    <row r="2" spans="1:53" s="1" customFormat="1" ht="4.5" customHeight="1">
      <c r="A2" s="2"/>
      <c r="B2" s="2"/>
      <c r="C2" s="2"/>
      <c r="D2" s="2"/>
      <c r="E2" s="2"/>
      <c r="F2" s="2"/>
      <c r="G2" s="2"/>
      <c r="H2" s="2"/>
      <c r="I2" s="268"/>
      <c r="J2" s="268"/>
      <c r="K2" s="268"/>
      <c r="L2" s="268"/>
      <c r="M2" s="268"/>
      <c r="N2" s="268"/>
      <c r="O2" s="268"/>
      <c r="P2" s="268"/>
      <c r="Q2" s="268"/>
      <c r="R2" s="268"/>
      <c r="T2" s="37"/>
      <c r="U2" s="37"/>
      <c r="V2" s="37"/>
      <c r="W2" s="37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</row>
    <row r="3" spans="1:53" s="1" customFormat="1" ht="15.75" customHeight="1">
      <c r="B3" s="26"/>
      <c r="C3" s="26"/>
      <c r="D3" s="26"/>
      <c r="E3" s="26"/>
      <c r="F3" s="26"/>
      <c r="G3" s="26"/>
      <c r="H3" s="26"/>
      <c r="I3" s="268"/>
      <c r="J3" s="268"/>
      <c r="K3" s="268"/>
      <c r="L3" s="268"/>
      <c r="M3" s="268"/>
      <c r="N3" s="268"/>
      <c r="O3" s="268"/>
      <c r="P3" s="268"/>
      <c r="Q3" s="268"/>
      <c r="R3" s="268"/>
      <c r="T3" s="37"/>
      <c r="U3" s="37"/>
      <c r="V3" s="37"/>
      <c r="W3" s="37"/>
      <c r="X3" s="13"/>
      <c r="Y3" s="13"/>
      <c r="Z3" s="13"/>
      <c r="AA3" s="13"/>
      <c r="AB3" s="232" t="s">
        <v>11</v>
      </c>
      <c r="AC3" s="232" t="s">
        <v>12</v>
      </c>
      <c r="AD3" s="273"/>
      <c r="AE3" s="13"/>
      <c r="AF3" s="13"/>
      <c r="AG3" s="13"/>
      <c r="AH3" s="13"/>
      <c r="AI3" s="13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</row>
    <row r="4" spans="1:53" ht="5.25" customHeight="1">
      <c r="AB4" s="232"/>
      <c r="AC4" s="232"/>
      <c r="AD4" s="273"/>
    </row>
    <row r="5" spans="1:53" ht="12" customHeight="1">
      <c r="A5" s="220" t="s">
        <v>8</v>
      </c>
      <c r="B5" s="220"/>
      <c r="C5" s="220"/>
      <c r="D5" s="220"/>
      <c r="E5" s="4"/>
      <c r="F5" s="220" t="s">
        <v>9</v>
      </c>
      <c r="G5" s="220"/>
      <c r="H5" s="220"/>
      <c r="I5" s="220"/>
      <c r="J5" s="220"/>
      <c r="K5" s="220"/>
      <c r="L5" s="4"/>
      <c r="M5" s="220" t="s">
        <v>10</v>
      </c>
      <c r="N5" s="220"/>
      <c r="O5" s="220"/>
      <c r="P5" s="220"/>
      <c r="Q5" s="220"/>
      <c r="R5" s="220"/>
      <c r="AB5" s="14" t="s">
        <v>14</v>
      </c>
      <c r="AC5" s="14" t="s">
        <v>6</v>
      </c>
    </row>
    <row r="6" spans="1:53" s="39" customFormat="1" ht="20.25" customHeight="1">
      <c r="A6" s="222"/>
      <c r="B6" s="223"/>
      <c r="C6" s="223"/>
      <c r="D6" s="224"/>
      <c r="F6" s="269"/>
      <c r="G6" s="270"/>
      <c r="H6" s="270"/>
      <c r="I6" s="270"/>
      <c r="J6" s="270"/>
      <c r="K6" s="271"/>
      <c r="M6" s="267"/>
      <c r="N6" s="267"/>
      <c r="O6" s="267"/>
      <c r="P6" s="267"/>
      <c r="Q6" s="267"/>
      <c r="R6" s="267"/>
      <c r="T6" s="40"/>
      <c r="U6" s="40"/>
      <c r="V6" s="40"/>
      <c r="W6" s="40"/>
      <c r="X6" s="41"/>
      <c r="Y6" s="41"/>
      <c r="Z6" s="41"/>
      <c r="AA6" s="41"/>
      <c r="AB6" s="41" t="s">
        <v>15</v>
      </c>
      <c r="AC6" s="41" t="s">
        <v>2</v>
      </c>
      <c r="AD6" s="41"/>
      <c r="AE6" s="41"/>
      <c r="AF6" s="41"/>
      <c r="AG6" s="41"/>
      <c r="AH6" s="41"/>
      <c r="AI6" s="41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</row>
    <row r="7" spans="1:53" ht="6" customHeight="1">
      <c r="AB7" s="14" t="s">
        <v>16</v>
      </c>
      <c r="AC7" s="14" t="s">
        <v>55</v>
      </c>
    </row>
    <row r="8" spans="1:53" ht="12" customHeight="1">
      <c r="A8" s="220" t="s">
        <v>11</v>
      </c>
      <c r="B8" s="220"/>
      <c r="C8" s="220"/>
      <c r="D8" s="220"/>
      <c r="E8" s="4"/>
      <c r="F8" s="220" t="s">
        <v>7</v>
      </c>
      <c r="G8" s="220"/>
      <c r="H8" s="220"/>
      <c r="I8" s="4"/>
      <c r="J8" s="220" t="s">
        <v>12</v>
      </c>
      <c r="K8" s="220"/>
      <c r="L8" s="220"/>
      <c r="M8" s="220"/>
      <c r="N8" s="220"/>
      <c r="O8" s="220" t="s">
        <v>13</v>
      </c>
      <c r="P8" s="220"/>
      <c r="Q8" s="220"/>
      <c r="R8" s="220"/>
      <c r="AC8" s="14" t="s">
        <v>4</v>
      </c>
    </row>
    <row r="9" spans="1:53" s="42" customFormat="1" ht="20.25" customHeight="1">
      <c r="A9" s="264"/>
      <c r="B9" s="265"/>
      <c r="C9" s="265"/>
      <c r="D9" s="266"/>
      <c r="F9" s="264"/>
      <c r="G9" s="265"/>
      <c r="H9" s="266"/>
      <c r="J9" s="229"/>
      <c r="K9" s="229"/>
      <c r="L9" s="229"/>
      <c r="M9" s="229"/>
      <c r="N9" s="229"/>
      <c r="O9" s="229"/>
      <c r="P9" s="229"/>
      <c r="Q9" s="229"/>
      <c r="R9" s="229"/>
      <c r="T9" s="43"/>
      <c r="U9" s="43"/>
      <c r="V9" s="43"/>
      <c r="W9" s="43"/>
      <c r="X9" s="44"/>
      <c r="Y9" s="44"/>
      <c r="Z9" s="44"/>
      <c r="AA9" s="44"/>
      <c r="AB9" s="44"/>
      <c r="AC9" s="44" t="s">
        <v>3</v>
      </c>
      <c r="AD9" s="44"/>
      <c r="AE9" s="44"/>
      <c r="AF9" s="44"/>
      <c r="AG9" s="44"/>
      <c r="AH9" s="44"/>
      <c r="AI9" s="44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ht="4.5" customHeight="1">
      <c r="AC10" s="14" t="s">
        <v>1</v>
      </c>
    </row>
    <row r="11" spans="1:53">
      <c r="A11" s="228" t="s">
        <v>17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</row>
    <row r="12" spans="1:53" s="42" customFormat="1" ht="23.25" customHeight="1">
      <c r="A12" s="229"/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43"/>
      <c r="U12" s="43"/>
      <c r="V12" s="43"/>
      <c r="W12" s="43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ht="7.5" customHeight="1"/>
    <row r="14" spans="1:53" ht="15.6">
      <c r="A14" s="272" t="s">
        <v>19</v>
      </c>
      <c r="B14" s="272"/>
      <c r="C14" s="272"/>
      <c r="D14" s="272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</row>
    <row r="15" spans="1:53" ht="13.5" customHeight="1">
      <c r="A15" s="241" t="s">
        <v>20</v>
      </c>
      <c r="B15" s="241"/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</row>
    <row r="16" spans="1:53" ht="13.5" customHeight="1">
      <c r="A16" s="241"/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</row>
    <row r="17" spans="1:18" ht="5.25" customHeight="1"/>
    <row r="18" spans="1:18" ht="15.6">
      <c r="A18" s="45" t="s">
        <v>129</v>
      </c>
      <c r="B18" s="12"/>
      <c r="C18" s="12" t="s">
        <v>21</v>
      </c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6" customHeight="1">
      <c r="A19" s="46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 ht="15.6">
      <c r="A20" s="45" t="s">
        <v>129</v>
      </c>
      <c r="B20" s="12"/>
      <c r="C20" s="12" t="s">
        <v>35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274"/>
      <c r="R20" s="275"/>
    </row>
    <row r="21" spans="1:18" ht="6" customHeight="1">
      <c r="A21" s="46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.6">
      <c r="A22" s="45" t="s">
        <v>129</v>
      </c>
      <c r="B22" s="12"/>
      <c r="C22" s="12" t="s">
        <v>22</v>
      </c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6" customHeight="1">
      <c r="A23" s="46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.6">
      <c r="A24" s="45" t="s">
        <v>129</v>
      </c>
      <c r="B24" s="12"/>
      <c r="C24" s="12" t="s">
        <v>23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6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</row>
    <row r="26" spans="1:18">
      <c r="A26" s="47"/>
      <c r="B26" s="12"/>
      <c r="C26" s="12" t="s">
        <v>24</v>
      </c>
      <c r="D26" s="12"/>
      <c r="E26" s="12"/>
      <c r="F26" s="12" t="s">
        <v>51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</row>
    <row r="27" spans="1:18" ht="6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</row>
    <row r="28" spans="1:18">
      <c r="A28" s="47"/>
      <c r="B28" s="12"/>
      <c r="C28" s="12" t="s">
        <v>56</v>
      </c>
      <c r="D28" s="12"/>
      <c r="E28" s="12"/>
      <c r="F28" s="12"/>
      <c r="G28" s="12"/>
      <c r="H28" s="12" t="s">
        <v>27</v>
      </c>
      <c r="I28" s="12"/>
      <c r="J28" s="12"/>
      <c r="K28" s="246"/>
      <c r="L28" s="247"/>
      <c r="M28" s="247"/>
      <c r="N28" s="247"/>
      <c r="O28" s="247"/>
      <c r="P28" s="247"/>
      <c r="Q28" s="247"/>
      <c r="R28" s="248"/>
    </row>
    <row r="29" spans="1:18" ht="9" customHeight="1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 ht="14.25" customHeight="1">
      <c r="A30" s="12" t="s">
        <v>36</v>
      </c>
      <c r="B30" s="12"/>
      <c r="C30" s="12"/>
      <c r="D30" s="12"/>
      <c r="E30" s="12"/>
      <c r="F30" s="12"/>
      <c r="G30" s="12"/>
      <c r="H30" s="243"/>
      <c r="I30" s="244"/>
      <c r="J30" s="11"/>
      <c r="K30" s="243"/>
      <c r="L30" s="244"/>
      <c r="M30" s="11"/>
      <c r="N30" s="243" t="s">
        <v>130</v>
      </c>
      <c r="O30" s="245"/>
      <c r="P30" s="245"/>
      <c r="Q30" s="245"/>
      <c r="R30" s="244"/>
    </row>
    <row r="31" spans="1:18" ht="6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 ht="14.25" customHeight="1">
      <c r="A32" s="249" t="s">
        <v>39</v>
      </c>
      <c r="B32" s="249"/>
      <c r="C32" s="249"/>
      <c r="D32" s="249"/>
      <c r="E32" s="249"/>
      <c r="F32" s="249"/>
      <c r="G32" s="249"/>
      <c r="H32" s="249"/>
      <c r="I32" s="249"/>
      <c r="J32" s="249"/>
      <c r="K32" s="249"/>
      <c r="L32" s="249"/>
      <c r="M32" s="249"/>
      <c r="N32" s="249"/>
      <c r="O32" s="249"/>
      <c r="P32" s="249"/>
      <c r="Q32" s="249"/>
      <c r="R32" s="249"/>
    </row>
    <row r="33" spans="1:18" ht="13.5" customHeight="1">
      <c r="A33" s="249"/>
      <c r="B33" s="249"/>
      <c r="C33" s="249"/>
      <c r="D33" s="249"/>
      <c r="E33" s="249"/>
      <c r="F33" s="249"/>
      <c r="G33" s="249"/>
      <c r="H33" s="249"/>
      <c r="I33" s="249"/>
      <c r="J33" s="249"/>
      <c r="K33" s="249"/>
      <c r="L33" s="249"/>
      <c r="M33" s="249"/>
      <c r="N33" s="249"/>
      <c r="O33" s="249"/>
      <c r="P33" s="249"/>
      <c r="Q33" s="249"/>
      <c r="R33" s="249"/>
    </row>
    <row r="34" spans="1:18" ht="6" customHeigh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</row>
    <row r="35" spans="1:18" ht="15.6">
      <c r="A35" s="45"/>
      <c r="B35" s="12"/>
      <c r="C35" s="12" t="s">
        <v>25</v>
      </c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</row>
    <row r="36" spans="1:18" ht="12" customHeight="1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</row>
    <row r="37" spans="1:18">
      <c r="A37" s="5"/>
      <c r="C37" s="260" t="s">
        <v>57</v>
      </c>
      <c r="D37" s="260"/>
      <c r="E37" s="260"/>
      <c r="F37" s="260"/>
      <c r="G37" s="260"/>
      <c r="H37" s="260"/>
      <c r="I37" s="260"/>
      <c r="J37" s="3" t="s">
        <v>26</v>
      </c>
      <c r="L37" s="242"/>
      <c r="M37" s="242"/>
      <c r="N37" s="242"/>
      <c r="O37" s="242"/>
      <c r="P37" s="242"/>
      <c r="Q37" s="242"/>
      <c r="R37" s="242"/>
    </row>
    <row r="38" spans="1:18">
      <c r="C38" s="3" t="s">
        <v>58</v>
      </c>
    </row>
    <row r="39" spans="1:18">
      <c r="C39" s="3" t="s">
        <v>28</v>
      </c>
      <c r="D39" s="262"/>
      <c r="E39" s="263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</row>
    <row r="40" spans="1:18" ht="5.25" customHeight="1">
      <c r="D40" s="6"/>
      <c r="E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  <row r="41" spans="1:18">
      <c r="C41" s="3" t="s">
        <v>28</v>
      </c>
      <c r="D41" s="262"/>
      <c r="E41" s="263"/>
      <c r="G41" s="242"/>
      <c r="H41" s="242"/>
      <c r="I41" s="242"/>
      <c r="J41" s="242"/>
      <c r="K41" s="242"/>
      <c r="L41" s="242"/>
      <c r="M41" s="242"/>
      <c r="N41" s="242"/>
      <c r="O41" s="242"/>
      <c r="P41" s="242"/>
      <c r="Q41" s="242"/>
      <c r="R41" s="242"/>
    </row>
    <row r="42" spans="1:18" ht="5.25" customHeight="1">
      <c r="D42" s="6"/>
      <c r="E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</row>
    <row r="43" spans="1:18">
      <c r="C43" s="3" t="s">
        <v>28</v>
      </c>
      <c r="D43" s="262"/>
      <c r="E43" s="263"/>
      <c r="G43" s="242"/>
      <c r="H43" s="242"/>
      <c r="I43" s="242"/>
      <c r="J43" s="242"/>
      <c r="K43" s="242"/>
      <c r="L43" s="242"/>
      <c r="M43" s="242"/>
      <c r="N43" s="242"/>
      <c r="O43" s="242"/>
      <c r="P43" s="242"/>
      <c r="Q43" s="242"/>
      <c r="R43" s="242"/>
    </row>
    <row r="45" spans="1:18"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</row>
    <row r="46" spans="1:18"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</row>
    <row r="47" spans="1:18" ht="12" customHeight="1">
      <c r="D47" s="6"/>
      <c r="E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</row>
    <row r="48" spans="1:18">
      <c r="A48" s="5"/>
      <c r="C48" s="3" t="s">
        <v>29</v>
      </c>
      <c r="D48" s="6"/>
      <c r="E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</row>
    <row r="49" spans="1:18"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1" spans="1:18"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3" spans="1:18">
      <c r="A53" s="7" t="s">
        <v>40</v>
      </c>
      <c r="B53" s="7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</row>
    <row r="54" spans="1:18">
      <c r="A54" s="7"/>
      <c r="B54" s="7"/>
      <c r="C54" s="7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</row>
    <row r="55" spans="1:18" ht="8.25" customHeight="1"/>
    <row r="56" spans="1:18" ht="2.25" customHeight="1">
      <c r="A56" s="17"/>
      <c r="B56" s="18"/>
      <c r="C56" s="18"/>
      <c r="D56" s="19"/>
      <c r="E56" s="19"/>
      <c r="F56" s="18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20"/>
    </row>
    <row r="57" spans="1:18" ht="28.5" customHeight="1">
      <c r="A57" s="261" t="s">
        <v>37</v>
      </c>
      <c r="B57" s="241"/>
      <c r="C57" s="241"/>
      <c r="D57" s="241"/>
      <c r="E57" s="241"/>
      <c r="F57" s="241"/>
      <c r="G57" s="241"/>
      <c r="H57" s="241"/>
      <c r="I57" s="241"/>
      <c r="J57" s="241"/>
      <c r="K57" s="241"/>
      <c r="L57" s="241"/>
      <c r="M57" s="241"/>
      <c r="N57" s="241"/>
      <c r="O57" s="241"/>
      <c r="P57" s="16"/>
      <c r="Q57" s="15"/>
      <c r="R57" s="21"/>
    </row>
    <row r="58" spans="1:18" ht="2.25" customHeight="1">
      <c r="A58" s="22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4"/>
      <c r="R58" s="25"/>
    </row>
    <row r="59" spans="1:18" ht="3.75" customHeight="1"/>
    <row r="60" spans="1:18" ht="3.75" customHeight="1">
      <c r="A60" s="260" t="s">
        <v>30</v>
      </c>
      <c r="B60" s="260"/>
      <c r="C60" s="260"/>
      <c r="D60" s="260"/>
      <c r="E60" s="260"/>
      <c r="F60" s="260"/>
    </row>
    <row r="61" spans="1:18" ht="6" customHeight="1">
      <c r="A61" s="260"/>
      <c r="B61" s="260"/>
      <c r="C61" s="260"/>
      <c r="D61" s="260"/>
      <c r="E61" s="260"/>
      <c r="F61" s="260"/>
      <c r="G61" s="258" t="s">
        <v>33</v>
      </c>
      <c r="H61" s="258"/>
      <c r="I61" s="258"/>
      <c r="J61" s="258"/>
      <c r="K61" s="258"/>
    </row>
    <row r="62" spans="1:18" ht="3.75" customHeight="1">
      <c r="A62" s="260"/>
      <c r="B62" s="260"/>
      <c r="C62" s="260"/>
      <c r="D62" s="260"/>
      <c r="E62" s="260"/>
      <c r="F62" s="260"/>
      <c r="G62" s="259"/>
      <c r="H62" s="259"/>
      <c r="I62" s="259"/>
      <c r="J62" s="259"/>
      <c r="K62" s="259"/>
    </row>
    <row r="63" spans="1:18" ht="15" customHeight="1">
      <c r="A63" s="256" t="s">
        <v>31</v>
      </c>
      <c r="B63" s="256"/>
      <c r="C63" s="256"/>
      <c r="D63" s="256"/>
      <c r="E63" s="256"/>
      <c r="F63" s="257"/>
      <c r="G63" s="250"/>
      <c r="H63" s="251"/>
      <c r="I63" s="251"/>
      <c r="J63" s="251"/>
      <c r="K63" s="252"/>
    </row>
    <row r="64" spans="1:18">
      <c r="A64" s="256"/>
      <c r="B64" s="256"/>
      <c r="C64" s="256"/>
      <c r="D64" s="256"/>
      <c r="E64" s="256"/>
      <c r="F64" s="257"/>
      <c r="G64" s="253"/>
      <c r="H64" s="254"/>
      <c r="I64" s="254"/>
      <c r="J64" s="254"/>
      <c r="K64" s="255"/>
      <c r="L64" s="3" t="s">
        <v>32</v>
      </c>
      <c r="M64" s="9"/>
      <c r="N64" s="9"/>
      <c r="O64" s="9"/>
      <c r="P64" s="9"/>
      <c r="Q64" s="9"/>
      <c r="R64" s="9"/>
    </row>
    <row r="65" spans="1:18" ht="3.75" customHeight="1"/>
    <row r="66" spans="1:18" ht="7.5" customHeight="1" thickBo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1:18" ht="15.75" customHeight="1" thickTop="1">
      <c r="A67" s="241" t="s">
        <v>38</v>
      </c>
      <c r="B67" s="241"/>
      <c r="C67" s="241"/>
      <c r="D67" s="241"/>
      <c r="E67" s="241"/>
      <c r="F67" s="241"/>
      <c r="G67" s="241"/>
      <c r="H67" s="241"/>
      <c r="I67" s="241"/>
      <c r="J67" s="241"/>
      <c r="K67" s="241"/>
      <c r="L67" s="241"/>
      <c r="M67" s="241"/>
      <c r="N67" s="241"/>
      <c r="O67" s="241"/>
      <c r="P67" s="241"/>
      <c r="Q67" s="241"/>
      <c r="R67" s="241"/>
    </row>
    <row r="68" spans="1:18">
      <c r="A68" s="241"/>
      <c r="B68" s="241"/>
      <c r="C68" s="241"/>
      <c r="D68" s="241"/>
      <c r="E68" s="241"/>
      <c r="F68" s="241"/>
      <c r="G68" s="241"/>
      <c r="H68" s="241"/>
      <c r="I68" s="241"/>
      <c r="J68" s="241"/>
      <c r="K68" s="241"/>
      <c r="L68" s="241"/>
      <c r="M68" s="241"/>
      <c r="N68" s="241"/>
      <c r="O68" s="241"/>
      <c r="P68" s="241"/>
      <c r="Q68" s="241"/>
      <c r="R68" s="241"/>
    </row>
    <row r="69" spans="1:18" ht="6.75" customHeight="1">
      <c r="A69" s="240" t="s">
        <v>34</v>
      </c>
      <c r="B69" s="240"/>
      <c r="C69" s="240"/>
      <c r="D69" s="240"/>
    </row>
    <row r="70" spans="1:18">
      <c r="A70" s="240"/>
      <c r="B70" s="240"/>
      <c r="C70" s="240"/>
      <c r="D70" s="240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</sheetData>
  <sortState xmlns:xlrd2="http://schemas.microsoft.com/office/spreadsheetml/2017/richdata2" ref="AC5:AC11">
    <sortCondition ref="AC5"/>
  </sortState>
  <mergeCells count="43">
    <mergeCell ref="A12:S12"/>
    <mergeCell ref="AD3:AD4"/>
    <mergeCell ref="Q20:R20"/>
    <mergeCell ref="L37:R37"/>
    <mergeCell ref="G39:R39"/>
    <mergeCell ref="A8:D8"/>
    <mergeCell ref="A5:D5"/>
    <mergeCell ref="A6:D6"/>
    <mergeCell ref="A11:R11"/>
    <mergeCell ref="A9:D9"/>
    <mergeCell ref="F8:H8"/>
    <mergeCell ref="G41:R41"/>
    <mergeCell ref="AC3:AC4"/>
    <mergeCell ref="F9:H9"/>
    <mergeCell ref="AB3:AB4"/>
    <mergeCell ref="M6:R6"/>
    <mergeCell ref="M5:R5"/>
    <mergeCell ref="O9:R9"/>
    <mergeCell ref="O8:R8"/>
    <mergeCell ref="J8:N8"/>
    <mergeCell ref="J9:N9"/>
    <mergeCell ref="I1:R3"/>
    <mergeCell ref="F6:K6"/>
    <mergeCell ref="F5:K5"/>
    <mergeCell ref="C37:I37"/>
    <mergeCell ref="D39:E39"/>
    <mergeCell ref="A14:R14"/>
    <mergeCell ref="A69:D70"/>
    <mergeCell ref="A15:R16"/>
    <mergeCell ref="G43:R43"/>
    <mergeCell ref="K30:L30"/>
    <mergeCell ref="N30:R30"/>
    <mergeCell ref="H30:I30"/>
    <mergeCell ref="K28:R28"/>
    <mergeCell ref="A32:R33"/>
    <mergeCell ref="G63:K64"/>
    <mergeCell ref="A67:R68"/>
    <mergeCell ref="A63:F64"/>
    <mergeCell ref="G61:K62"/>
    <mergeCell ref="A60:F62"/>
    <mergeCell ref="A57:O57"/>
    <mergeCell ref="D41:E41"/>
    <mergeCell ref="D43:E43"/>
  </mergeCells>
  <dataValidations count="2">
    <dataValidation type="list" errorStyle="warning" allowBlank="1" showInputMessage="1" showErrorMessage="1" error="Inserire il settore FCI che ha approvato la gara fra quelli in elenco_x000a_" sqref="J9" xr:uid="{00000000-0002-0000-0200-000000000000}">
      <formula1>$AC$5:$AC$12</formula1>
    </dataValidation>
    <dataValidation type="list" allowBlank="1" showInputMessage="1" showErrorMessage="1" error="Inserire il calendario in cui è inserita la gara:_x000a_Internazionale_x000a_Nazionale_x000a_Regionale" sqref="A9:D9" xr:uid="{00000000-0002-0000-0200-000001000000}">
      <formula1>$AB$5:$AB$7</formula1>
    </dataValidation>
  </dataValidations>
  <printOptions horizontalCentered="1"/>
  <pageMargins left="0.31496062992125984" right="0.31496062992125984" top="0.15748031496062992" bottom="0.15748031496062992" header="0.31496062992125984" footer="0.31496062992125984"/>
  <pageSetup paperSize="9" scale="9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1:S88"/>
  <sheetViews>
    <sheetView showGridLines="0" topLeftCell="A88" workbookViewId="0">
      <selection activeCell="IY43" sqref="IY43"/>
    </sheetView>
  </sheetViews>
  <sheetFormatPr defaultColWidth="0" defaultRowHeight="12.75" customHeight="1" zeroHeight="1"/>
  <cols>
    <col min="1" max="1" width="2.88671875" style="58" customWidth="1"/>
    <col min="2" max="2" width="3.5546875" style="58" customWidth="1"/>
    <col min="3" max="3" width="9.33203125" style="58" customWidth="1"/>
    <col min="4" max="4" width="5.5546875" style="58" customWidth="1"/>
    <col min="5" max="5" width="6.33203125" style="58" customWidth="1"/>
    <col min="6" max="6" width="5.6640625" style="58" customWidth="1"/>
    <col min="7" max="7" width="2.44140625" style="58" customWidth="1"/>
    <col min="8" max="8" width="7.88671875" style="58" customWidth="1"/>
    <col min="9" max="9" width="6.88671875" style="58" customWidth="1"/>
    <col min="10" max="10" width="8.5546875" style="58" customWidth="1"/>
    <col min="11" max="11" width="6.6640625" style="58" customWidth="1"/>
    <col min="12" max="12" width="7.44140625" style="58" customWidth="1"/>
    <col min="13" max="13" width="8.5546875" style="58" customWidth="1"/>
    <col min="14" max="14" width="7.44140625" style="58" customWidth="1"/>
    <col min="15" max="15" width="9" style="58" customWidth="1"/>
    <col min="16" max="16" width="5.6640625" style="58" customWidth="1"/>
    <col min="17" max="17" width="9.33203125" style="58" customWidth="1"/>
    <col min="18" max="258" width="0" style="58" hidden="1"/>
    <col min="259" max="259" width="9.33203125" style="58" customWidth="1"/>
    <col min="260" max="260" width="5.5546875" style="58" customWidth="1"/>
    <col min="261" max="261" width="6.33203125" style="58" customWidth="1"/>
    <col min="262" max="262" width="5.6640625" style="58" customWidth="1"/>
    <col min="263" max="263" width="2.44140625" style="58" customWidth="1"/>
    <col min="264" max="264" width="7.88671875" style="58" customWidth="1"/>
    <col min="265" max="265" width="6.88671875" style="58" customWidth="1"/>
    <col min="266" max="266" width="8.5546875" style="58" customWidth="1"/>
    <col min="267" max="267" width="6.6640625" style="58" customWidth="1"/>
    <col min="268" max="268" width="7.44140625" style="58" customWidth="1"/>
    <col min="269" max="269" width="8.5546875" style="58" customWidth="1"/>
    <col min="270" max="270" width="7.44140625" style="58" customWidth="1"/>
    <col min="271" max="271" width="9" style="58" customWidth="1"/>
    <col min="272" max="272" width="5.6640625" style="58" customWidth="1"/>
    <col min="273" max="273" width="9.33203125" style="58" customWidth="1"/>
    <col min="274" max="514" width="0" style="58" hidden="1"/>
    <col min="515" max="515" width="9.33203125" style="58" customWidth="1"/>
    <col min="516" max="516" width="5.5546875" style="58" customWidth="1"/>
    <col min="517" max="517" width="6.33203125" style="58" customWidth="1"/>
    <col min="518" max="518" width="5.6640625" style="58" customWidth="1"/>
    <col min="519" max="519" width="2.44140625" style="58" customWidth="1"/>
    <col min="520" max="520" width="7.88671875" style="58" customWidth="1"/>
    <col min="521" max="521" width="6.88671875" style="58" customWidth="1"/>
    <col min="522" max="522" width="8.5546875" style="58" customWidth="1"/>
    <col min="523" max="523" width="6.6640625" style="58" customWidth="1"/>
    <col min="524" max="524" width="7.44140625" style="58" customWidth="1"/>
    <col min="525" max="525" width="8.5546875" style="58" customWidth="1"/>
    <col min="526" max="526" width="7.44140625" style="58" customWidth="1"/>
    <col min="527" max="527" width="9" style="58" customWidth="1"/>
    <col min="528" max="528" width="5.6640625" style="58" customWidth="1"/>
    <col min="529" max="529" width="9.33203125" style="58" customWidth="1"/>
    <col min="530" max="770" width="0" style="58" hidden="1"/>
    <col min="771" max="771" width="9.33203125" style="58" customWidth="1"/>
    <col min="772" max="772" width="5.5546875" style="58" customWidth="1"/>
    <col min="773" max="773" width="6.33203125" style="58" customWidth="1"/>
    <col min="774" max="774" width="5.6640625" style="58" customWidth="1"/>
    <col min="775" max="775" width="2.44140625" style="58" customWidth="1"/>
    <col min="776" max="776" width="7.88671875" style="58" customWidth="1"/>
    <col min="777" max="777" width="6.88671875" style="58" customWidth="1"/>
    <col min="778" max="778" width="8.5546875" style="58" customWidth="1"/>
    <col min="779" max="779" width="6.6640625" style="58" customWidth="1"/>
    <col min="780" max="780" width="7.44140625" style="58" customWidth="1"/>
    <col min="781" max="781" width="8.5546875" style="58" customWidth="1"/>
    <col min="782" max="782" width="7.44140625" style="58" customWidth="1"/>
    <col min="783" max="783" width="9" style="58" customWidth="1"/>
    <col min="784" max="784" width="5.6640625" style="58" customWidth="1"/>
    <col min="785" max="785" width="9.33203125" style="58" customWidth="1"/>
    <col min="786" max="1026" width="0" style="58" hidden="1"/>
    <col min="1027" max="1027" width="9.33203125" style="58" customWidth="1"/>
    <col min="1028" max="1028" width="5.5546875" style="58" customWidth="1"/>
    <col min="1029" max="1029" width="6.33203125" style="58" customWidth="1"/>
    <col min="1030" max="1030" width="5.6640625" style="58" customWidth="1"/>
    <col min="1031" max="1031" width="2.44140625" style="58" customWidth="1"/>
    <col min="1032" max="1032" width="7.88671875" style="58" customWidth="1"/>
    <col min="1033" max="1033" width="6.88671875" style="58" customWidth="1"/>
    <col min="1034" max="1034" width="8.5546875" style="58" customWidth="1"/>
    <col min="1035" max="1035" width="6.6640625" style="58" customWidth="1"/>
    <col min="1036" max="1036" width="7.44140625" style="58" customWidth="1"/>
    <col min="1037" max="1037" width="8.5546875" style="58" customWidth="1"/>
    <col min="1038" max="1038" width="7.44140625" style="58" customWidth="1"/>
    <col min="1039" max="1039" width="9" style="58" customWidth="1"/>
    <col min="1040" max="1040" width="5.6640625" style="58" customWidth="1"/>
    <col min="1041" max="1041" width="9.33203125" style="58" customWidth="1"/>
    <col min="1042" max="1282" width="0" style="58" hidden="1"/>
    <col min="1283" max="1283" width="9.33203125" style="58" customWidth="1"/>
    <col min="1284" max="1284" width="5.5546875" style="58" customWidth="1"/>
    <col min="1285" max="1285" width="6.33203125" style="58" customWidth="1"/>
    <col min="1286" max="1286" width="5.6640625" style="58" customWidth="1"/>
    <col min="1287" max="1287" width="2.44140625" style="58" customWidth="1"/>
    <col min="1288" max="1288" width="7.88671875" style="58" customWidth="1"/>
    <col min="1289" max="1289" width="6.88671875" style="58" customWidth="1"/>
    <col min="1290" max="1290" width="8.5546875" style="58" customWidth="1"/>
    <col min="1291" max="1291" width="6.6640625" style="58" customWidth="1"/>
    <col min="1292" max="1292" width="7.44140625" style="58" customWidth="1"/>
    <col min="1293" max="1293" width="8.5546875" style="58" customWidth="1"/>
    <col min="1294" max="1294" width="7.44140625" style="58" customWidth="1"/>
    <col min="1295" max="1295" width="9" style="58" customWidth="1"/>
    <col min="1296" max="1296" width="5.6640625" style="58" customWidth="1"/>
    <col min="1297" max="1297" width="9.33203125" style="58" customWidth="1"/>
    <col min="1298" max="1538" width="0" style="58" hidden="1"/>
    <col min="1539" max="1539" width="9.33203125" style="58" customWidth="1"/>
    <col min="1540" max="1540" width="5.5546875" style="58" customWidth="1"/>
    <col min="1541" max="1541" width="6.33203125" style="58" customWidth="1"/>
    <col min="1542" max="1542" width="5.6640625" style="58" customWidth="1"/>
    <col min="1543" max="1543" width="2.44140625" style="58" customWidth="1"/>
    <col min="1544" max="1544" width="7.88671875" style="58" customWidth="1"/>
    <col min="1545" max="1545" width="6.88671875" style="58" customWidth="1"/>
    <col min="1546" max="1546" width="8.5546875" style="58" customWidth="1"/>
    <col min="1547" max="1547" width="6.6640625" style="58" customWidth="1"/>
    <col min="1548" max="1548" width="7.44140625" style="58" customWidth="1"/>
    <col min="1549" max="1549" width="8.5546875" style="58" customWidth="1"/>
    <col min="1550" max="1550" width="7.44140625" style="58" customWidth="1"/>
    <col min="1551" max="1551" width="9" style="58" customWidth="1"/>
    <col min="1552" max="1552" width="5.6640625" style="58" customWidth="1"/>
    <col min="1553" max="1553" width="9.33203125" style="58" customWidth="1"/>
    <col min="1554" max="1794" width="0" style="58" hidden="1"/>
    <col min="1795" max="1795" width="9.33203125" style="58" customWidth="1"/>
    <col min="1796" max="1796" width="5.5546875" style="58" customWidth="1"/>
    <col min="1797" max="1797" width="6.33203125" style="58" customWidth="1"/>
    <col min="1798" max="1798" width="5.6640625" style="58" customWidth="1"/>
    <col min="1799" max="1799" width="2.44140625" style="58" customWidth="1"/>
    <col min="1800" max="1800" width="7.88671875" style="58" customWidth="1"/>
    <col min="1801" max="1801" width="6.88671875" style="58" customWidth="1"/>
    <col min="1802" max="1802" width="8.5546875" style="58" customWidth="1"/>
    <col min="1803" max="1803" width="6.6640625" style="58" customWidth="1"/>
    <col min="1804" max="1804" width="7.44140625" style="58" customWidth="1"/>
    <col min="1805" max="1805" width="8.5546875" style="58" customWidth="1"/>
    <col min="1806" max="1806" width="7.44140625" style="58" customWidth="1"/>
    <col min="1807" max="1807" width="9" style="58" customWidth="1"/>
    <col min="1808" max="1808" width="5.6640625" style="58" customWidth="1"/>
    <col min="1809" max="1809" width="9.33203125" style="58" customWidth="1"/>
    <col min="1810" max="2050" width="0" style="58" hidden="1"/>
    <col min="2051" max="2051" width="9.33203125" style="58" customWidth="1"/>
    <col min="2052" max="2052" width="5.5546875" style="58" customWidth="1"/>
    <col min="2053" max="2053" width="6.33203125" style="58" customWidth="1"/>
    <col min="2054" max="2054" width="5.6640625" style="58" customWidth="1"/>
    <col min="2055" max="2055" width="2.44140625" style="58" customWidth="1"/>
    <col min="2056" max="2056" width="7.88671875" style="58" customWidth="1"/>
    <col min="2057" max="2057" width="6.88671875" style="58" customWidth="1"/>
    <col min="2058" max="2058" width="8.5546875" style="58" customWidth="1"/>
    <col min="2059" max="2059" width="6.6640625" style="58" customWidth="1"/>
    <col min="2060" max="2060" width="7.44140625" style="58" customWidth="1"/>
    <col min="2061" max="2061" width="8.5546875" style="58" customWidth="1"/>
    <col min="2062" max="2062" width="7.44140625" style="58" customWidth="1"/>
    <col min="2063" max="2063" width="9" style="58" customWidth="1"/>
    <col min="2064" max="2064" width="5.6640625" style="58" customWidth="1"/>
    <col min="2065" max="2065" width="9.33203125" style="58" customWidth="1"/>
    <col min="2066" max="2306" width="0" style="58" hidden="1"/>
    <col min="2307" max="2307" width="9.33203125" style="58" customWidth="1"/>
    <col min="2308" max="2308" width="5.5546875" style="58" customWidth="1"/>
    <col min="2309" max="2309" width="6.33203125" style="58" customWidth="1"/>
    <col min="2310" max="2310" width="5.6640625" style="58" customWidth="1"/>
    <col min="2311" max="2311" width="2.44140625" style="58" customWidth="1"/>
    <col min="2312" max="2312" width="7.88671875" style="58" customWidth="1"/>
    <col min="2313" max="2313" width="6.88671875" style="58" customWidth="1"/>
    <col min="2314" max="2314" width="8.5546875" style="58" customWidth="1"/>
    <col min="2315" max="2315" width="6.6640625" style="58" customWidth="1"/>
    <col min="2316" max="2316" width="7.44140625" style="58" customWidth="1"/>
    <col min="2317" max="2317" width="8.5546875" style="58" customWidth="1"/>
    <col min="2318" max="2318" width="7.44140625" style="58" customWidth="1"/>
    <col min="2319" max="2319" width="9" style="58" customWidth="1"/>
    <col min="2320" max="2320" width="5.6640625" style="58" customWidth="1"/>
    <col min="2321" max="2321" width="9.33203125" style="58" customWidth="1"/>
    <col min="2322" max="2562" width="0" style="58" hidden="1"/>
    <col min="2563" max="2563" width="9.33203125" style="58" customWidth="1"/>
    <col min="2564" max="2564" width="5.5546875" style="58" customWidth="1"/>
    <col min="2565" max="2565" width="6.33203125" style="58" customWidth="1"/>
    <col min="2566" max="2566" width="5.6640625" style="58" customWidth="1"/>
    <col min="2567" max="2567" width="2.44140625" style="58" customWidth="1"/>
    <col min="2568" max="2568" width="7.88671875" style="58" customWidth="1"/>
    <col min="2569" max="2569" width="6.88671875" style="58" customWidth="1"/>
    <col min="2570" max="2570" width="8.5546875" style="58" customWidth="1"/>
    <col min="2571" max="2571" width="6.6640625" style="58" customWidth="1"/>
    <col min="2572" max="2572" width="7.44140625" style="58" customWidth="1"/>
    <col min="2573" max="2573" width="8.5546875" style="58" customWidth="1"/>
    <col min="2574" max="2574" width="7.44140625" style="58" customWidth="1"/>
    <col min="2575" max="2575" width="9" style="58" customWidth="1"/>
    <col min="2576" max="2576" width="5.6640625" style="58" customWidth="1"/>
    <col min="2577" max="2577" width="9.33203125" style="58" customWidth="1"/>
    <col min="2578" max="2818" width="0" style="58" hidden="1"/>
    <col min="2819" max="2819" width="9.33203125" style="58" customWidth="1"/>
    <col min="2820" max="2820" width="5.5546875" style="58" customWidth="1"/>
    <col min="2821" max="2821" width="6.33203125" style="58" customWidth="1"/>
    <col min="2822" max="2822" width="5.6640625" style="58" customWidth="1"/>
    <col min="2823" max="2823" width="2.44140625" style="58" customWidth="1"/>
    <col min="2824" max="2824" width="7.88671875" style="58" customWidth="1"/>
    <col min="2825" max="2825" width="6.88671875" style="58" customWidth="1"/>
    <col min="2826" max="2826" width="8.5546875" style="58" customWidth="1"/>
    <col min="2827" max="2827" width="6.6640625" style="58" customWidth="1"/>
    <col min="2828" max="2828" width="7.44140625" style="58" customWidth="1"/>
    <col min="2829" max="2829" width="8.5546875" style="58" customWidth="1"/>
    <col min="2830" max="2830" width="7.44140625" style="58" customWidth="1"/>
    <col min="2831" max="2831" width="9" style="58" customWidth="1"/>
    <col min="2832" max="2832" width="5.6640625" style="58" customWidth="1"/>
    <col min="2833" max="2833" width="9.33203125" style="58" customWidth="1"/>
    <col min="2834" max="3074" width="0" style="58" hidden="1"/>
    <col min="3075" max="3075" width="9.33203125" style="58" customWidth="1"/>
    <col min="3076" max="3076" width="5.5546875" style="58" customWidth="1"/>
    <col min="3077" max="3077" width="6.33203125" style="58" customWidth="1"/>
    <col min="3078" max="3078" width="5.6640625" style="58" customWidth="1"/>
    <col min="3079" max="3079" width="2.44140625" style="58" customWidth="1"/>
    <col min="3080" max="3080" width="7.88671875" style="58" customWidth="1"/>
    <col min="3081" max="3081" width="6.88671875" style="58" customWidth="1"/>
    <col min="3082" max="3082" width="8.5546875" style="58" customWidth="1"/>
    <col min="3083" max="3083" width="6.6640625" style="58" customWidth="1"/>
    <col min="3084" max="3084" width="7.44140625" style="58" customWidth="1"/>
    <col min="3085" max="3085" width="8.5546875" style="58" customWidth="1"/>
    <col min="3086" max="3086" width="7.44140625" style="58" customWidth="1"/>
    <col min="3087" max="3087" width="9" style="58" customWidth="1"/>
    <col min="3088" max="3088" width="5.6640625" style="58" customWidth="1"/>
    <col min="3089" max="3089" width="9.33203125" style="58" customWidth="1"/>
    <col min="3090" max="3330" width="0" style="58" hidden="1"/>
    <col min="3331" max="3331" width="9.33203125" style="58" customWidth="1"/>
    <col min="3332" max="3332" width="5.5546875" style="58" customWidth="1"/>
    <col min="3333" max="3333" width="6.33203125" style="58" customWidth="1"/>
    <col min="3334" max="3334" width="5.6640625" style="58" customWidth="1"/>
    <col min="3335" max="3335" width="2.44140625" style="58" customWidth="1"/>
    <col min="3336" max="3336" width="7.88671875" style="58" customWidth="1"/>
    <col min="3337" max="3337" width="6.88671875" style="58" customWidth="1"/>
    <col min="3338" max="3338" width="8.5546875" style="58" customWidth="1"/>
    <col min="3339" max="3339" width="6.6640625" style="58" customWidth="1"/>
    <col min="3340" max="3340" width="7.44140625" style="58" customWidth="1"/>
    <col min="3341" max="3341" width="8.5546875" style="58" customWidth="1"/>
    <col min="3342" max="3342" width="7.44140625" style="58" customWidth="1"/>
    <col min="3343" max="3343" width="9" style="58" customWidth="1"/>
    <col min="3344" max="3344" width="5.6640625" style="58" customWidth="1"/>
    <col min="3345" max="3345" width="9.33203125" style="58" customWidth="1"/>
    <col min="3346" max="3586" width="0" style="58" hidden="1"/>
    <col min="3587" max="3587" width="9.33203125" style="58" customWidth="1"/>
    <col min="3588" max="3588" width="5.5546875" style="58" customWidth="1"/>
    <col min="3589" max="3589" width="6.33203125" style="58" customWidth="1"/>
    <col min="3590" max="3590" width="5.6640625" style="58" customWidth="1"/>
    <col min="3591" max="3591" width="2.44140625" style="58" customWidth="1"/>
    <col min="3592" max="3592" width="7.88671875" style="58" customWidth="1"/>
    <col min="3593" max="3593" width="6.88671875" style="58" customWidth="1"/>
    <col min="3594" max="3594" width="8.5546875" style="58" customWidth="1"/>
    <col min="3595" max="3595" width="6.6640625" style="58" customWidth="1"/>
    <col min="3596" max="3596" width="7.44140625" style="58" customWidth="1"/>
    <col min="3597" max="3597" width="8.5546875" style="58" customWidth="1"/>
    <col min="3598" max="3598" width="7.44140625" style="58" customWidth="1"/>
    <col min="3599" max="3599" width="9" style="58" customWidth="1"/>
    <col min="3600" max="3600" width="5.6640625" style="58" customWidth="1"/>
    <col min="3601" max="3601" width="9.33203125" style="58" customWidth="1"/>
    <col min="3602" max="3842" width="0" style="58" hidden="1"/>
    <col min="3843" max="3843" width="9.33203125" style="58" customWidth="1"/>
    <col min="3844" max="3844" width="5.5546875" style="58" customWidth="1"/>
    <col min="3845" max="3845" width="6.33203125" style="58" customWidth="1"/>
    <col min="3846" max="3846" width="5.6640625" style="58" customWidth="1"/>
    <col min="3847" max="3847" width="2.44140625" style="58" customWidth="1"/>
    <col min="3848" max="3848" width="7.88671875" style="58" customWidth="1"/>
    <col min="3849" max="3849" width="6.88671875" style="58" customWidth="1"/>
    <col min="3850" max="3850" width="8.5546875" style="58" customWidth="1"/>
    <col min="3851" max="3851" width="6.6640625" style="58" customWidth="1"/>
    <col min="3852" max="3852" width="7.44140625" style="58" customWidth="1"/>
    <col min="3853" max="3853" width="8.5546875" style="58" customWidth="1"/>
    <col min="3854" max="3854" width="7.44140625" style="58" customWidth="1"/>
    <col min="3855" max="3855" width="9" style="58" customWidth="1"/>
    <col min="3856" max="3856" width="5.6640625" style="58" customWidth="1"/>
    <col min="3857" max="3857" width="9.33203125" style="58" customWidth="1"/>
    <col min="3858" max="4098" width="0" style="58" hidden="1"/>
    <col min="4099" max="4099" width="9.33203125" style="58" customWidth="1"/>
    <col min="4100" max="4100" width="5.5546875" style="58" customWidth="1"/>
    <col min="4101" max="4101" width="6.33203125" style="58" customWidth="1"/>
    <col min="4102" max="4102" width="5.6640625" style="58" customWidth="1"/>
    <col min="4103" max="4103" width="2.44140625" style="58" customWidth="1"/>
    <col min="4104" max="4104" width="7.88671875" style="58" customWidth="1"/>
    <col min="4105" max="4105" width="6.88671875" style="58" customWidth="1"/>
    <col min="4106" max="4106" width="8.5546875" style="58" customWidth="1"/>
    <col min="4107" max="4107" width="6.6640625" style="58" customWidth="1"/>
    <col min="4108" max="4108" width="7.44140625" style="58" customWidth="1"/>
    <col min="4109" max="4109" width="8.5546875" style="58" customWidth="1"/>
    <col min="4110" max="4110" width="7.44140625" style="58" customWidth="1"/>
    <col min="4111" max="4111" width="9" style="58" customWidth="1"/>
    <col min="4112" max="4112" width="5.6640625" style="58" customWidth="1"/>
    <col min="4113" max="4113" width="9.33203125" style="58" customWidth="1"/>
    <col min="4114" max="4354" width="0" style="58" hidden="1"/>
    <col min="4355" max="4355" width="9.33203125" style="58" customWidth="1"/>
    <col min="4356" max="4356" width="5.5546875" style="58" customWidth="1"/>
    <col min="4357" max="4357" width="6.33203125" style="58" customWidth="1"/>
    <col min="4358" max="4358" width="5.6640625" style="58" customWidth="1"/>
    <col min="4359" max="4359" width="2.44140625" style="58" customWidth="1"/>
    <col min="4360" max="4360" width="7.88671875" style="58" customWidth="1"/>
    <col min="4361" max="4361" width="6.88671875" style="58" customWidth="1"/>
    <col min="4362" max="4362" width="8.5546875" style="58" customWidth="1"/>
    <col min="4363" max="4363" width="6.6640625" style="58" customWidth="1"/>
    <col min="4364" max="4364" width="7.44140625" style="58" customWidth="1"/>
    <col min="4365" max="4365" width="8.5546875" style="58" customWidth="1"/>
    <col min="4366" max="4366" width="7.44140625" style="58" customWidth="1"/>
    <col min="4367" max="4367" width="9" style="58" customWidth="1"/>
    <col min="4368" max="4368" width="5.6640625" style="58" customWidth="1"/>
    <col min="4369" max="4369" width="9.33203125" style="58" customWidth="1"/>
    <col min="4370" max="4610" width="0" style="58" hidden="1"/>
    <col min="4611" max="4611" width="9.33203125" style="58" customWidth="1"/>
    <col min="4612" max="4612" width="5.5546875" style="58" customWidth="1"/>
    <col min="4613" max="4613" width="6.33203125" style="58" customWidth="1"/>
    <col min="4614" max="4614" width="5.6640625" style="58" customWidth="1"/>
    <col min="4615" max="4615" width="2.44140625" style="58" customWidth="1"/>
    <col min="4616" max="4616" width="7.88671875" style="58" customWidth="1"/>
    <col min="4617" max="4617" width="6.88671875" style="58" customWidth="1"/>
    <col min="4618" max="4618" width="8.5546875" style="58" customWidth="1"/>
    <col min="4619" max="4619" width="6.6640625" style="58" customWidth="1"/>
    <col min="4620" max="4620" width="7.44140625" style="58" customWidth="1"/>
    <col min="4621" max="4621" width="8.5546875" style="58" customWidth="1"/>
    <col min="4622" max="4622" width="7.44140625" style="58" customWidth="1"/>
    <col min="4623" max="4623" width="9" style="58" customWidth="1"/>
    <col min="4624" max="4624" width="5.6640625" style="58" customWidth="1"/>
    <col min="4625" max="4625" width="9.33203125" style="58" customWidth="1"/>
    <col min="4626" max="4866" width="0" style="58" hidden="1"/>
    <col min="4867" max="4867" width="9.33203125" style="58" customWidth="1"/>
    <col min="4868" max="4868" width="5.5546875" style="58" customWidth="1"/>
    <col min="4869" max="4869" width="6.33203125" style="58" customWidth="1"/>
    <col min="4870" max="4870" width="5.6640625" style="58" customWidth="1"/>
    <col min="4871" max="4871" width="2.44140625" style="58" customWidth="1"/>
    <col min="4872" max="4872" width="7.88671875" style="58" customWidth="1"/>
    <col min="4873" max="4873" width="6.88671875" style="58" customWidth="1"/>
    <col min="4874" max="4874" width="8.5546875" style="58" customWidth="1"/>
    <col min="4875" max="4875" width="6.6640625" style="58" customWidth="1"/>
    <col min="4876" max="4876" width="7.44140625" style="58" customWidth="1"/>
    <col min="4877" max="4877" width="8.5546875" style="58" customWidth="1"/>
    <col min="4878" max="4878" width="7.44140625" style="58" customWidth="1"/>
    <col min="4879" max="4879" width="9" style="58" customWidth="1"/>
    <col min="4880" max="4880" width="5.6640625" style="58" customWidth="1"/>
    <col min="4881" max="4881" width="9.33203125" style="58" customWidth="1"/>
    <col min="4882" max="5122" width="0" style="58" hidden="1"/>
    <col min="5123" max="5123" width="9.33203125" style="58" customWidth="1"/>
    <col min="5124" max="5124" width="5.5546875" style="58" customWidth="1"/>
    <col min="5125" max="5125" width="6.33203125" style="58" customWidth="1"/>
    <col min="5126" max="5126" width="5.6640625" style="58" customWidth="1"/>
    <col min="5127" max="5127" width="2.44140625" style="58" customWidth="1"/>
    <col min="5128" max="5128" width="7.88671875" style="58" customWidth="1"/>
    <col min="5129" max="5129" width="6.88671875" style="58" customWidth="1"/>
    <col min="5130" max="5130" width="8.5546875" style="58" customWidth="1"/>
    <col min="5131" max="5131" width="6.6640625" style="58" customWidth="1"/>
    <col min="5132" max="5132" width="7.44140625" style="58" customWidth="1"/>
    <col min="5133" max="5133" width="8.5546875" style="58" customWidth="1"/>
    <col min="5134" max="5134" width="7.44140625" style="58" customWidth="1"/>
    <col min="5135" max="5135" width="9" style="58" customWidth="1"/>
    <col min="5136" max="5136" width="5.6640625" style="58" customWidth="1"/>
    <col min="5137" max="5137" width="9.33203125" style="58" customWidth="1"/>
    <col min="5138" max="5378" width="0" style="58" hidden="1"/>
    <col min="5379" max="5379" width="9.33203125" style="58" customWidth="1"/>
    <col min="5380" max="5380" width="5.5546875" style="58" customWidth="1"/>
    <col min="5381" max="5381" width="6.33203125" style="58" customWidth="1"/>
    <col min="5382" max="5382" width="5.6640625" style="58" customWidth="1"/>
    <col min="5383" max="5383" width="2.44140625" style="58" customWidth="1"/>
    <col min="5384" max="5384" width="7.88671875" style="58" customWidth="1"/>
    <col min="5385" max="5385" width="6.88671875" style="58" customWidth="1"/>
    <col min="5386" max="5386" width="8.5546875" style="58" customWidth="1"/>
    <col min="5387" max="5387" width="6.6640625" style="58" customWidth="1"/>
    <col min="5388" max="5388" width="7.44140625" style="58" customWidth="1"/>
    <col min="5389" max="5389" width="8.5546875" style="58" customWidth="1"/>
    <col min="5390" max="5390" width="7.44140625" style="58" customWidth="1"/>
    <col min="5391" max="5391" width="9" style="58" customWidth="1"/>
    <col min="5392" max="5392" width="5.6640625" style="58" customWidth="1"/>
    <col min="5393" max="5393" width="9.33203125" style="58" customWidth="1"/>
    <col min="5394" max="5634" width="0" style="58" hidden="1"/>
    <col min="5635" max="5635" width="9.33203125" style="58" customWidth="1"/>
    <col min="5636" max="5636" width="5.5546875" style="58" customWidth="1"/>
    <col min="5637" max="5637" width="6.33203125" style="58" customWidth="1"/>
    <col min="5638" max="5638" width="5.6640625" style="58" customWidth="1"/>
    <col min="5639" max="5639" width="2.44140625" style="58" customWidth="1"/>
    <col min="5640" max="5640" width="7.88671875" style="58" customWidth="1"/>
    <col min="5641" max="5641" width="6.88671875" style="58" customWidth="1"/>
    <col min="5642" max="5642" width="8.5546875" style="58" customWidth="1"/>
    <col min="5643" max="5643" width="6.6640625" style="58" customWidth="1"/>
    <col min="5644" max="5644" width="7.44140625" style="58" customWidth="1"/>
    <col min="5645" max="5645" width="8.5546875" style="58" customWidth="1"/>
    <col min="5646" max="5646" width="7.44140625" style="58" customWidth="1"/>
    <col min="5647" max="5647" width="9" style="58" customWidth="1"/>
    <col min="5648" max="5648" width="5.6640625" style="58" customWidth="1"/>
    <col min="5649" max="5649" width="9.33203125" style="58" customWidth="1"/>
    <col min="5650" max="5890" width="0" style="58" hidden="1"/>
    <col min="5891" max="5891" width="9.33203125" style="58" customWidth="1"/>
    <col min="5892" max="5892" width="5.5546875" style="58" customWidth="1"/>
    <col min="5893" max="5893" width="6.33203125" style="58" customWidth="1"/>
    <col min="5894" max="5894" width="5.6640625" style="58" customWidth="1"/>
    <col min="5895" max="5895" width="2.44140625" style="58" customWidth="1"/>
    <col min="5896" max="5896" width="7.88671875" style="58" customWidth="1"/>
    <col min="5897" max="5897" width="6.88671875" style="58" customWidth="1"/>
    <col min="5898" max="5898" width="8.5546875" style="58" customWidth="1"/>
    <col min="5899" max="5899" width="6.6640625" style="58" customWidth="1"/>
    <col min="5900" max="5900" width="7.44140625" style="58" customWidth="1"/>
    <col min="5901" max="5901" width="8.5546875" style="58" customWidth="1"/>
    <col min="5902" max="5902" width="7.44140625" style="58" customWidth="1"/>
    <col min="5903" max="5903" width="9" style="58" customWidth="1"/>
    <col min="5904" max="5904" width="5.6640625" style="58" customWidth="1"/>
    <col min="5905" max="5905" width="9.33203125" style="58" customWidth="1"/>
    <col min="5906" max="6146" width="0" style="58" hidden="1"/>
    <col min="6147" max="6147" width="9.33203125" style="58" customWidth="1"/>
    <col min="6148" max="6148" width="5.5546875" style="58" customWidth="1"/>
    <col min="6149" max="6149" width="6.33203125" style="58" customWidth="1"/>
    <col min="6150" max="6150" width="5.6640625" style="58" customWidth="1"/>
    <col min="6151" max="6151" width="2.44140625" style="58" customWidth="1"/>
    <col min="6152" max="6152" width="7.88671875" style="58" customWidth="1"/>
    <col min="6153" max="6153" width="6.88671875" style="58" customWidth="1"/>
    <col min="6154" max="6154" width="8.5546875" style="58" customWidth="1"/>
    <col min="6155" max="6155" width="6.6640625" style="58" customWidth="1"/>
    <col min="6156" max="6156" width="7.44140625" style="58" customWidth="1"/>
    <col min="6157" max="6157" width="8.5546875" style="58" customWidth="1"/>
    <col min="6158" max="6158" width="7.44140625" style="58" customWidth="1"/>
    <col min="6159" max="6159" width="9" style="58" customWidth="1"/>
    <col min="6160" max="6160" width="5.6640625" style="58" customWidth="1"/>
    <col min="6161" max="6161" width="9.33203125" style="58" customWidth="1"/>
    <col min="6162" max="6402" width="0" style="58" hidden="1"/>
    <col min="6403" max="6403" width="9.33203125" style="58" customWidth="1"/>
    <col min="6404" max="6404" width="5.5546875" style="58" customWidth="1"/>
    <col min="6405" max="6405" width="6.33203125" style="58" customWidth="1"/>
    <col min="6406" max="6406" width="5.6640625" style="58" customWidth="1"/>
    <col min="6407" max="6407" width="2.44140625" style="58" customWidth="1"/>
    <col min="6408" max="6408" width="7.88671875" style="58" customWidth="1"/>
    <col min="6409" max="6409" width="6.88671875" style="58" customWidth="1"/>
    <col min="6410" max="6410" width="8.5546875" style="58" customWidth="1"/>
    <col min="6411" max="6411" width="6.6640625" style="58" customWidth="1"/>
    <col min="6412" max="6412" width="7.44140625" style="58" customWidth="1"/>
    <col min="6413" max="6413" width="8.5546875" style="58" customWidth="1"/>
    <col min="6414" max="6414" width="7.44140625" style="58" customWidth="1"/>
    <col min="6415" max="6415" width="9" style="58" customWidth="1"/>
    <col min="6416" max="6416" width="5.6640625" style="58" customWidth="1"/>
    <col min="6417" max="6417" width="9.33203125" style="58" customWidth="1"/>
    <col min="6418" max="6658" width="0" style="58" hidden="1"/>
    <col min="6659" max="6659" width="9.33203125" style="58" customWidth="1"/>
    <col min="6660" max="6660" width="5.5546875" style="58" customWidth="1"/>
    <col min="6661" max="6661" width="6.33203125" style="58" customWidth="1"/>
    <col min="6662" max="6662" width="5.6640625" style="58" customWidth="1"/>
    <col min="6663" max="6663" width="2.44140625" style="58" customWidth="1"/>
    <col min="6664" max="6664" width="7.88671875" style="58" customWidth="1"/>
    <col min="6665" max="6665" width="6.88671875" style="58" customWidth="1"/>
    <col min="6666" max="6666" width="8.5546875" style="58" customWidth="1"/>
    <col min="6667" max="6667" width="6.6640625" style="58" customWidth="1"/>
    <col min="6668" max="6668" width="7.44140625" style="58" customWidth="1"/>
    <col min="6669" max="6669" width="8.5546875" style="58" customWidth="1"/>
    <col min="6670" max="6670" width="7.44140625" style="58" customWidth="1"/>
    <col min="6671" max="6671" width="9" style="58" customWidth="1"/>
    <col min="6672" max="6672" width="5.6640625" style="58" customWidth="1"/>
    <col min="6673" max="6673" width="9.33203125" style="58" customWidth="1"/>
    <col min="6674" max="6914" width="0" style="58" hidden="1"/>
    <col min="6915" max="6915" width="9.33203125" style="58" customWidth="1"/>
    <col min="6916" max="6916" width="5.5546875" style="58" customWidth="1"/>
    <col min="6917" max="6917" width="6.33203125" style="58" customWidth="1"/>
    <col min="6918" max="6918" width="5.6640625" style="58" customWidth="1"/>
    <col min="6919" max="6919" width="2.44140625" style="58" customWidth="1"/>
    <col min="6920" max="6920" width="7.88671875" style="58" customWidth="1"/>
    <col min="6921" max="6921" width="6.88671875" style="58" customWidth="1"/>
    <col min="6922" max="6922" width="8.5546875" style="58" customWidth="1"/>
    <col min="6923" max="6923" width="6.6640625" style="58" customWidth="1"/>
    <col min="6924" max="6924" width="7.44140625" style="58" customWidth="1"/>
    <col min="6925" max="6925" width="8.5546875" style="58" customWidth="1"/>
    <col min="6926" max="6926" width="7.44140625" style="58" customWidth="1"/>
    <col min="6927" max="6927" width="9" style="58" customWidth="1"/>
    <col min="6928" max="6928" width="5.6640625" style="58" customWidth="1"/>
    <col min="6929" max="6929" width="9.33203125" style="58" customWidth="1"/>
    <col min="6930" max="7170" width="0" style="58" hidden="1"/>
    <col min="7171" max="7171" width="9.33203125" style="58" customWidth="1"/>
    <col min="7172" max="7172" width="5.5546875" style="58" customWidth="1"/>
    <col min="7173" max="7173" width="6.33203125" style="58" customWidth="1"/>
    <col min="7174" max="7174" width="5.6640625" style="58" customWidth="1"/>
    <col min="7175" max="7175" width="2.44140625" style="58" customWidth="1"/>
    <col min="7176" max="7176" width="7.88671875" style="58" customWidth="1"/>
    <col min="7177" max="7177" width="6.88671875" style="58" customWidth="1"/>
    <col min="7178" max="7178" width="8.5546875" style="58" customWidth="1"/>
    <col min="7179" max="7179" width="6.6640625" style="58" customWidth="1"/>
    <col min="7180" max="7180" width="7.44140625" style="58" customWidth="1"/>
    <col min="7181" max="7181" width="8.5546875" style="58" customWidth="1"/>
    <col min="7182" max="7182" width="7.44140625" style="58" customWidth="1"/>
    <col min="7183" max="7183" width="9" style="58" customWidth="1"/>
    <col min="7184" max="7184" width="5.6640625" style="58" customWidth="1"/>
    <col min="7185" max="7185" width="9.33203125" style="58" customWidth="1"/>
    <col min="7186" max="7426" width="0" style="58" hidden="1"/>
    <col min="7427" max="7427" width="9.33203125" style="58" customWidth="1"/>
    <col min="7428" max="7428" width="5.5546875" style="58" customWidth="1"/>
    <col min="7429" max="7429" width="6.33203125" style="58" customWidth="1"/>
    <col min="7430" max="7430" width="5.6640625" style="58" customWidth="1"/>
    <col min="7431" max="7431" width="2.44140625" style="58" customWidth="1"/>
    <col min="7432" max="7432" width="7.88671875" style="58" customWidth="1"/>
    <col min="7433" max="7433" width="6.88671875" style="58" customWidth="1"/>
    <col min="7434" max="7434" width="8.5546875" style="58" customWidth="1"/>
    <col min="7435" max="7435" width="6.6640625" style="58" customWidth="1"/>
    <col min="7436" max="7436" width="7.44140625" style="58" customWidth="1"/>
    <col min="7437" max="7437" width="8.5546875" style="58" customWidth="1"/>
    <col min="7438" max="7438" width="7.44140625" style="58" customWidth="1"/>
    <col min="7439" max="7439" width="9" style="58" customWidth="1"/>
    <col min="7440" max="7440" width="5.6640625" style="58" customWidth="1"/>
    <col min="7441" max="7441" width="9.33203125" style="58" customWidth="1"/>
    <col min="7442" max="7682" width="0" style="58" hidden="1"/>
    <col min="7683" max="7683" width="9.33203125" style="58" customWidth="1"/>
    <col min="7684" max="7684" width="5.5546875" style="58" customWidth="1"/>
    <col min="7685" max="7685" width="6.33203125" style="58" customWidth="1"/>
    <col min="7686" max="7686" width="5.6640625" style="58" customWidth="1"/>
    <col min="7687" max="7687" width="2.44140625" style="58" customWidth="1"/>
    <col min="7688" max="7688" width="7.88671875" style="58" customWidth="1"/>
    <col min="7689" max="7689" width="6.88671875" style="58" customWidth="1"/>
    <col min="7690" max="7690" width="8.5546875" style="58" customWidth="1"/>
    <col min="7691" max="7691" width="6.6640625" style="58" customWidth="1"/>
    <col min="7692" max="7692" width="7.44140625" style="58" customWidth="1"/>
    <col min="7693" max="7693" width="8.5546875" style="58" customWidth="1"/>
    <col min="7694" max="7694" width="7.44140625" style="58" customWidth="1"/>
    <col min="7695" max="7695" width="9" style="58" customWidth="1"/>
    <col min="7696" max="7696" width="5.6640625" style="58" customWidth="1"/>
    <col min="7697" max="7697" width="9.33203125" style="58" customWidth="1"/>
    <col min="7698" max="7938" width="0" style="58" hidden="1"/>
    <col min="7939" max="7939" width="9.33203125" style="58" customWidth="1"/>
    <col min="7940" max="7940" width="5.5546875" style="58" customWidth="1"/>
    <col min="7941" max="7941" width="6.33203125" style="58" customWidth="1"/>
    <col min="7942" max="7942" width="5.6640625" style="58" customWidth="1"/>
    <col min="7943" max="7943" width="2.44140625" style="58" customWidth="1"/>
    <col min="7944" max="7944" width="7.88671875" style="58" customWidth="1"/>
    <col min="7945" max="7945" width="6.88671875" style="58" customWidth="1"/>
    <col min="7946" max="7946" width="8.5546875" style="58" customWidth="1"/>
    <col min="7947" max="7947" width="6.6640625" style="58" customWidth="1"/>
    <col min="7948" max="7948" width="7.44140625" style="58" customWidth="1"/>
    <col min="7949" max="7949" width="8.5546875" style="58" customWidth="1"/>
    <col min="7950" max="7950" width="7.44140625" style="58" customWidth="1"/>
    <col min="7951" max="7951" width="9" style="58" customWidth="1"/>
    <col min="7952" max="7952" width="5.6640625" style="58" customWidth="1"/>
    <col min="7953" max="7953" width="9.33203125" style="58" customWidth="1"/>
    <col min="7954" max="8194" width="0" style="58" hidden="1"/>
    <col min="8195" max="8195" width="9.33203125" style="58" customWidth="1"/>
    <col min="8196" max="8196" width="5.5546875" style="58" customWidth="1"/>
    <col min="8197" max="8197" width="6.33203125" style="58" customWidth="1"/>
    <col min="8198" max="8198" width="5.6640625" style="58" customWidth="1"/>
    <col min="8199" max="8199" width="2.44140625" style="58" customWidth="1"/>
    <col min="8200" max="8200" width="7.88671875" style="58" customWidth="1"/>
    <col min="8201" max="8201" width="6.88671875" style="58" customWidth="1"/>
    <col min="8202" max="8202" width="8.5546875" style="58" customWidth="1"/>
    <col min="8203" max="8203" width="6.6640625" style="58" customWidth="1"/>
    <col min="8204" max="8204" width="7.44140625" style="58" customWidth="1"/>
    <col min="8205" max="8205" width="8.5546875" style="58" customWidth="1"/>
    <col min="8206" max="8206" width="7.44140625" style="58" customWidth="1"/>
    <col min="8207" max="8207" width="9" style="58" customWidth="1"/>
    <col min="8208" max="8208" width="5.6640625" style="58" customWidth="1"/>
    <col min="8209" max="8209" width="9.33203125" style="58" customWidth="1"/>
    <col min="8210" max="8450" width="0" style="58" hidden="1"/>
    <col min="8451" max="8451" width="9.33203125" style="58" customWidth="1"/>
    <col min="8452" max="8452" width="5.5546875" style="58" customWidth="1"/>
    <col min="8453" max="8453" width="6.33203125" style="58" customWidth="1"/>
    <col min="8454" max="8454" width="5.6640625" style="58" customWidth="1"/>
    <col min="8455" max="8455" width="2.44140625" style="58" customWidth="1"/>
    <col min="8456" max="8456" width="7.88671875" style="58" customWidth="1"/>
    <col min="8457" max="8457" width="6.88671875" style="58" customWidth="1"/>
    <col min="8458" max="8458" width="8.5546875" style="58" customWidth="1"/>
    <col min="8459" max="8459" width="6.6640625" style="58" customWidth="1"/>
    <col min="8460" max="8460" width="7.44140625" style="58" customWidth="1"/>
    <col min="8461" max="8461" width="8.5546875" style="58" customWidth="1"/>
    <col min="8462" max="8462" width="7.44140625" style="58" customWidth="1"/>
    <col min="8463" max="8463" width="9" style="58" customWidth="1"/>
    <col min="8464" max="8464" width="5.6640625" style="58" customWidth="1"/>
    <col min="8465" max="8465" width="9.33203125" style="58" customWidth="1"/>
    <col min="8466" max="8706" width="0" style="58" hidden="1"/>
    <col min="8707" max="8707" width="9.33203125" style="58" customWidth="1"/>
    <col min="8708" max="8708" width="5.5546875" style="58" customWidth="1"/>
    <col min="8709" max="8709" width="6.33203125" style="58" customWidth="1"/>
    <col min="8710" max="8710" width="5.6640625" style="58" customWidth="1"/>
    <col min="8711" max="8711" width="2.44140625" style="58" customWidth="1"/>
    <col min="8712" max="8712" width="7.88671875" style="58" customWidth="1"/>
    <col min="8713" max="8713" width="6.88671875" style="58" customWidth="1"/>
    <col min="8714" max="8714" width="8.5546875" style="58" customWidth="1"/>
    <col min="8715" max="8715" width="6.6640625" style="58" customWidth="1"/>
    <col min="8716" max="8716" width="7.44140625" style="58" customWidth="1"/>
    <col min="8717" max="8717" width="8.5546875" style="58" customWidth="1"/>
    <col min="8718" max="8718" width="7.44140625" style="58" customWidth="1"/>
    <col min="8719" max="8719" width="9" style="58" customWidth="1"/>
    <col min="8720" max="8720" width="5.6640625" style="58" customWidth="1"/>
    <col min="8721" max="8721" width="9.33203125" style="58" customWidth="1"/>
    <col min="8722" max="8962" width="0" style="58" hidden="1"/>
    <col min="8963" max="8963" width="9.33203125" style="58" customWidth="1"/>
    <col min="8964" max="8964" width="5.5546875" style="58" customWidth="1"/>
    <col min="8965" max="8965" width="6.33203125" style="58" customWidth="1"/>
    <col min="8966" max="8966" width="5.6640625" style="58" customWidth="1"/>
    <col min="8967" max="8967" width="2.44140625" style="58" customWidth="1"/>
    <col min="8968" max="8968" width="7.88671875" style="58" customWidth="1"/>
    <col min="8969" max="8969" width="6.88671875" style="58" customWidth="1"/>
    <col min="8970" max="8970" width="8.5546875" style="58" customWidth="1"/>
    <col min="8971" max="8971" width="6.6640625" style="58" customWidth="1"/>
    <col min="8972" max="8972" width="7.44140625" style="58" customWidth="1"/>
    <col min="8973" max="8973" width="8.5546875" style="58" customWidth="1"/>
    <col min="8974" max="8974" width="7.44140625" style="58" customWidth="1"/>
    <col min="8975" max="8975" width="9" style="58" customWidth="1"/>
    <col min="8976" max="8976" width="5.6640625" style="58" customWidth="1"/>
    <col min="8977" max="8977" width="9.33203125" style="58" customWidth="1"/>
    <col min="8978" max="9218" width="0" style="58" hidden="1"/>
    <col min="9219" max="9219" width="9.33203125" style="58" customWidth="1"/>
    <col min="9220" max="9220" width="5.5546875" style="58" customWidth="1"/>
    <col min="9221" max="9221" width="6.33203125" style="58" customWidth="1"/>
    <col min="9222" max="9222" width="5.6640625" style="58" customWidth="1"/>
    <col min="9223" max="9223" width="2.44140625" style="58" customWidth="1"/>
    <col min="9224" max="9224" width="7.88671875" style="58" customWidth="1"/>
    <col min="9225" max="9225" width="6.88671875" style="58" customWidth="1"/>
    <col min="9226" max="9226" width="8.5546875" style="58" customWidth="1"/>
    <col min="9227" max="9227" width="6.6640625" style="58" customWidth="1"/>
    <col min="9228" max="9228" width="7.44140625" style="58" customWidth="1"/>
    <col min="9229" max="9229" width="8.5546875" style="58" customWidth="1"/>
    <col min="9230" max="9230" width="7.44140625" style="58" customWidth="1"/>
    <col min="9231" max="9231" width="9" style="58" customWidth="1"/>
    <col min="9232" max="9232" width="5.6640625" style="58" customWidth="1"/>
    <col min="9233" max="9233" width="9.33203125" style="58" customWidth="1"/>
    <col min="9234" max="9474" width="0" style="58" hidden="1"/>
    <col min="9475" max="9475" width="9.33203125" style="58" customWidth="1"/>
    <col min="9476" max="9476" width="5.5546875" style="58" customWidth="1"/>
    <col min="9477" max="9477" width="6.33203125" style="58" customWidth="1"/>
    <col min="9478" max="9478" width="5.6640625" style="58" customWidth="1"/>
    <col min="9479" max="9479" width="2.44140625" style="58" customWidth="1"/>
    <col min="9480" max="9480" width="7.88671875" style="58" customWidth="1"/>
    <col min="9481" max="9481" width="6.88671875" style="58" customWidth="1"/>
    <col min="9482" max="9482" width="8.5546875" style="58" customWidth="1"/>
    <col min="9483" max="9483" width="6.6640625" style="58" customWidth="1"/>
    <col min="9484" max="9484" width="7.44140625" style="58" customWidth="1"/>
    <col min="9485" max="9485" width="8.5546875" style="58" customWidth="1"/>
    <col min="9486" max="9486" width="7.44140625" style="58" customWidth="1"/>
    <col min="9487" max="9487" width="9" style="58" customWidth="1"/>
    <col min="9488" max="9488" width="5.6640625" style="58" customWidth="1"/>
    <col min="9489" max="9489" width="9.33203125" style="58" customWidth="1"/>
    <col min="9490" max="9730" width="0" style="58" hidden="1"/>
    <col min="9731" max="9731" width="9.33203125" style="58" customWidth="1"/>
    <col min="9732" max="9732" width="5.5546875" style="58" customWidth="1"/>
    <col min="9733" max="9733" width="6.33203125" style="58" customWidth="1"/>
    <col min="9734" max="9734" width="5.6640625" style="58" customWidth="1"/>
    <col min="9735" max="9735" width="2.44140625" style="58" customWidth="1"/>
    <col min="9736" max="9736" width="7.88671875" style="58" customWidth="1"/>
    <col min="9737" max="9737" width="6.88671875" style="58" customWidth="1"/>
    <col min="9738" max="9738" width="8.5546875" style="58" customWidth="1"/>
    <col min="9739" max="9739" width="6.6640625" style="58" customWidth="1"/>
    <col min="9740" max="9740" width="7.44140625" style="58" customWidth="1"/>
    <col min="9741" max="9741" width="8.5546875" style="58" customWidth="1"/>
    <col min="9742" max="9742" width="7.44140625" style="58" customWidth="1"/>
    <col min="9743" max="9743" width="9" style="58" customWidth="1"/>
    <col min="9744" max="9744" width="5.6640625" style="58" customWidth="1"/>
    <col min="9745" max="9745" width="9.33203125" style="58" customWidth="1"/>
    <col min="9746" max="9986" width="0" style="58" hidden="1"/>
    <col min="9987" max="9987" width="9.33203125" style="58" customWidth="1"/>
    <col min="9988" max="9988" width="5.5546875" style="58" customWidth="1"/>
    <col min="9989" max="9989" width="6.33203125" style="58" customWidth="1"/>
    <col min="9990" max="9990" width="5.6640625" style="58" customWidth="1"/>
    <col min="9991" max="9991" width="2.44140625" style="58" customWidth="1"/>
    <col min="9992" max="9992" width="7.88671875" style="58" customWidth="1"/>
    <col min="9993" max="9993" width="6.88671875" style="58" customWidth="1"/>
    <col min="9994" max="9994" width="8.5546875" style="58" customWidth="1"/>
    <col min="9995" max="9995" width="6.6640625" style="58" customWidth="1"/>
    <col min="9996" max="9996" width="7.44140625" style="58" customWidth="1"/>
    <col min="9997" max="9997" width="8.5546875" style="58" customWidth="1"/>
    <col min="9998" max="9998" width="7.44140625" style="58" customWidth="1"/>
    <col min="9999" max="9999" width="9" style="58" customWidth="1"/>
    <col min="10000" max="10000" width="5.6640625" style="58" customWidth="1"/>
    <col min="10001" max="10001" width="9.33203125" style="58" customWidth="1"/>
    <col min="10002" max="10242" width="0" style="58" hidden="1"/>
    <col min="10243" max="10243" width="9.33203125" style="58" customWidth="1"/>
    <col min="10244" max="10244" width="5.5546875" style="58" customWidth="1"/>
    <col min="10245" max="10245" width="6.33203125" style="58" customWidth="1"/>
    <col min="10246" max="10246" width="5.6640625" style="58" customWidth="1"/>
    <col min="10247" max="10247" width="2.44140625" style="58" customWidth="1"/>
    <col min="10248" max="10248" width="7.88671875" style="58" customWidth="1"/>
    <col min="10249" max="10249" width="6.88671875" style="58" customWidth="1"/>
    <col min="10250" max="10250" width="8.5546875" style="58" customWidth="1"/>
    <col min="10251" max="10251" width="6.6640625" style="58" customWidth="1"/>
    <col min="10252" max="10252" width="7.44140625" style="58" customWidth="1"/>
    <col min="10253" max="10253" width="8.5546875" style="58" customWidth="1"/>
    <col min="10254" max="10254" width="7.44140625" style="58" customWidth="1"/>
    <col min="10255" max="10255" width="9" style="58" customWidth="1"/>
    <col min="10256" max="10256" width="5.6640625" style="58" customWidth="1"/>
    <col min="10257" max="10257" width="9.33203125" style="58" customWidth="1"/>
    <col min="10258" max="10498" width="0" style="58" hidden="1"/>
    <col min="10499" max="10499" width="9.33203125" style="58" customWidth="1"/>
    <col min="10500" max="10500" width="5.5546875" style="58" customWidth="1"/>
    <col min="10501" max="10501" width="6.33203125" style="58" customWidth="1"/>
    <col min="10502" max="10502" width="5.6640625" style="58" customWidth="1"/>
    <col min="10503" max="10503" width="2.44140625" style="58" customWidth="1"/>
    <col min="10504" max="10504" width="7.88671875" style="58" customWidth="1"/>
    <col min="10505" max="10505" width="6.88671875" style="58" customWidth="1"/>
    <col min="10506" max="10506" width="8.5546875" style="58" customWidth="1"/>
    <col min="10507" max="10507" width="6.6640625" style="58" customWidth="1"/>
    <col min="10508" max="10508" width="7.44140625" style="58" customWidth="1"/>
    <col min="10509" max="10509" width="8.5546875" style="58" customWidth="1"/>
    <col min="10510" max="10510" width="7.44140625" style="58" customWidth="1"/>
    <col min="10511" max="10511" width="9" style="58" customWidth="1"/>
    <col min="10512" max="10512" width="5.6640625" style="58" customWidth="1"/>
    <col min="10513" max="10513" width="9.33203125" style="58" customWidth="1"/>
    <col min="10514" max="10754" width="0" style="58" hidden="1"/>
    <col min="10755" max="10755" width="9.33203125" style="58" customWidth="1"/>
    <col min="10756" max="10756" width="5.5546875" style="58" customWidth="1"/>
    <col min="10757" max="10757" width="6.33203125" style="58" customWidth="1"/>
    <col min="10758" max="10758" width="5.6640625" style="58" customWidth="1"/>
    <col min="10759" max="10759" width="2.44140625" style="58" customWidth="1"/>
    <col min="10760" max="10760" width="7.88671875" style="58" customWidth="1"/>
    <col min="10761" max="10761" width="6.88671875" style="58" customWidth="1"/>
    <col min="10762" max="10762" width="8.5546875" style="58" customWidth="1"/>
    <col min="10763" max="10763" width="6.6640625" style="58" customWidth="1"/>
    <col min="10764" max="10764" width="7.44140625" style="58" customWidth="1"/>
    <col min="10765" max="10765" width="8.5546875" style="58" customWidth="1"/>
    <col min="10766" max="10766" width="7.44140625" style="58" customWidth="1"/>
    <col min="10767" max="10767" width="9" style="58" customWidth="1"/>
    <col min="10768" max="10768" width="5.6640625" style="58" customWidth="1"/>
    <col min="10769" max="10769" width="9.33203125" style="58" customWidth="1"/>
    <col min="10770" max="11010" width="0" style="58" hidden="1"/>
    <col min="11011" max="11011" width="9.33203125" style="58" customWidth="1"/>
    <col min="11012" max="11012" width="5.5546875" style="58" customWidth="1"/>
    <col min="11013" max="11013" width="6.33203125" style="58" customWidth="1"/>
    <col min="11014" max="11014" width="5.6640625" style="58" customWidth="1"/>
    <col min="11015" max="11015" width="2.44140625" style="58" customWidth="1"/>
    <col min="11016" max="11016" width="7.88671875" style="58" customWidth="1"/>
    <col min="11017" max="11017" width="6.88671875" style="58" customWidth="1"/>
    <col min="11018" max="11018" width="8.5546875" style="58" customWidth="1"/>
    <col min="11019" max="11019" width="6.6640625" style="58" customWidth="1"/>
    <col min="11020" max="11020" width="7.44140625" style="58" customWidth="1"/>
    <col min="11021" max="11021" width="8.5546875" style="58" customWidth="1"/>
    <col min="11022" max="11022" width="7.44140625" style="58" customWidth="1"/>
    <col min="11023" max="11023" width="9" style="58" customWidth="1"/>
    <col min="11024" max="11024" width="5.6640625" style="58" customWidth="1"/>
    <col min="11025" max="11025" width="9.33203125" style="58" customWidth="1"/>
    <col min="11026" max="11266" width="0" style="58" hidden="1"/>
    <col min="11267" max="11267" width="9.33203125" style="58" customWidth="1"/>
    <col min="11268" max="11268" width="5.5546875" style="58" customWidth="1"/>
    <col min="11269" max="11269" width="6.33203125" style="58" customWidth="1"/>
    <col min="11270" max="11270" width="5.6640625" style="58" customWidth="1"/>
    <col min="11271" max="11271" width="2.44140625" style="58" customWidth="1"/>
    <col min="11272" max="11272" width="7.88671875" style="58" customWidth="1"/>
    <col min="11273" max="11273" width="6.88671875" style="58" customWidth="1"/>
    <col min="11274" max="11274" width="8.5546875" style="58" customWidth="1"/>
    <col min="11275" max="11275" width="6.6640625" style="58" customWidth="1"/>
    <col min="11276" max="11276" width="7.44140625" style="58" customWidth="1"/>
    <col min="11277" max="11277" width="8.5546875" style="58" customWidth="1"/>
    <col min="11278" max="11278" width="7.44140625" style="58" customWidth="1"/>
    <col min="11279" max="11279" width="9" style="58" customWidth="1"/>
    <col min="11280" max="11280" width="5.6640625" style="58" customWidth="1"/>
    <col min="11281" max="11281" width="9.33203125" style="58" customWidth="1"/>
    <col min="11282" max="11522" width="0" style="58" hidden="1"/>
    <col min="11523" max="11523" width="9.33203125" style="58" customWidth="1"/>
    <col min="11524" max="11524" width="5.5546875" style="58" customWidth="1"/>
    <col min="11525" max="11525" width="6.33203125" style="58" customWidth="1"/>
    <col min="11526" max="11526" width="5.6640625" style="58" customWidth="1"/>
    <col min="11527" max="11527" width="2.44140625" style="58" customWidth="1"/>
    <col min="11528" max="11528" width="7.88671875" style="58" customWidth="1"/>
    <col min="11529" max="11529" width="6.88671875" style="58" customWidth="1"/>
    <col min="11530" max="11530" width="8.5546875" style="58" customWidth="1"/>
    <col min="11531" max="11531" width="6.6640625" style="58" customWidth="1"/>
    <col min="11532" max="11532" width="7.44140625" style="58" customWidth="1"/>
    <col min="11533" max="11533" width="8.5546875" style="58" customWidth="1"/>
    <col min="11534" max="11534" width="7.44140625" style="58" customWidth="1"/>
    <col min="11535" max="11535" width="9" style="58" customWidth="1"/>
    <col min="11536" max="11536" width="5.6640625" style="58" customWidth="1"/>
    <col min="11537" max="11537" width="9.33203125" style="58" customWidth="1"/>
    <col min="11538" max="11778" width="0" style="58" hidden="1"/>
    <col min="11779" max="11779" width="9.33203125" style="58" customWidth="1"/>
    <col min="11780" max="11780" width="5.5546875" style="58" customWidth="1"/>
    <col min="11781" max="11781" width="6.33203125" style="58" customWidth="1"/>
    <col min="11782" max="11782" width="5.6640625" style="58" customWidth="1"/>
    <col min="11783" max="11783" width="2.44140625" style="58" customWidth="1"/>
    <col min="11784" max="11784" width="7.88671875" style="58" customWidth="1"/>
    <col min="11785" max="11785" width="6.88671875" style="58" customWidth="1"/>
    <col min="11786" max="11786" width="8.5546875" style="58" customWidth="1"/>
    <col min="11787" max="11787" width="6.6640625" style="58" customWidth="1"/>
    <col min="11788" max="11788" width="7.44140625" style="58" customWidth="1"/>
    <col min="11789" max="11789" width="8.5546875" style="58" customWidth="1"/>
    <col min="11790" max="11790" width="7.44140625" style="58" customWidth="1"/>
    <col min="11791" max="11791" width="9" style="58" customWidth="1"/>
    <col min="11792" max="11792" width="5.6640625" style="58" customWidth="1"/>
    <col min="11793" max="11793" width="9.33203125" style="58" customWidth="1"/>
    <col min="11794" max="12034" width="0" style="58" hidden="1"/>
    <col min="12035" max="12035" width="9.33203125" style="58" customWidth="1"/>
    <col min="12036" max="12036" width="5.5546875" style="58" customWidth="1"/>
    <col min="12037" max="12037" width="6.33203125" style="58" customWidth="1"/>
    <col min="12038" max="12038" width="5.6640625" style="58" customWidth="1"/>
    <col min="12039" max="12039" width="2.44140625" style="58" customWidth="1"/>
    <col min="12040" max="12040" width="7.88671875" style="58" customWidth="1"/>
    <col min="12041" max="12041" width="6.88671875" style="58" customWidth="1"/>
    <col min="12042" max="12042" width="8.5546875" style="58" customWidth="1"/>
    <col min="12043" max="12043" width="6.6640625" style="58" customWidth="1"/>
    <col min="12044" max="12044" width="7.44140625" style="58" customWidth="1"/>
    <col min="12045" max="12045" width="8.5546875" style="58" customWidth="1"/>
    <col min="12046" max="12046" width="7.44140625" style="58" customWidth="1"/>
    <col min="12047" max="12047" width="9" style="58" customWidth="1"/>
    <col min="12048" max="12048" width="5.6640625" style="58" customWidth="1"/>
    <col min="12049" max="12049" width="9.33203125" style="58" customWidth="1"/>
    <col min="12050" max="12290" width="0" style="58" hidden="1"/>
    <col min="12291" max="12291" width="9.33203125" style="58" customWidth="1"/>
    <col min="12292" max="12292" width="5.5546875" style="58" customWidth="1"/>
    <col min="12293" max="12293" width="6.33203125" style="58" customWidth="1"/>
    <col min="12294" max="12294" width="5.6640625" style="58" customWidth="1"/>
    <col min="12295" max="12295" width="2.44140625" style="58" customWidth="1"/>
    <col min="12296" max="12296" width="7.88671875" style="58" customWidth="1"/>
    <col min="12297" max="12297" width="6.88671875" style="58" customWidth="1"/>
    <col min="12298" max="12298" width="8.5546875" style="58" customWidth="1"/>
    <col min="12299" max="12299" width="6.6640625" style="58" customWidth="1"/>
    <col min="12300" max="12300" width="7.44140625" style="58" customWidth="1"/>
    <col min="12301" max="12301" width="8.5546875" style="58" customWidth="1"/>
    <col min="12302" max="12302" width="7.44140625" style="58" customWidth="1"/>
    <col min="12303" max="12303" width="9" style="58" customWidth="1"/>
    <col min="12304" max="12304" width="5.6640625" style="58" customWidth="1"/>
    <col min="12305" max="12305" width="9.33203125" style="58" customWidth="1"/>
    <col min="12306" max="12546" width="0" style="58" hidden="1"/>
    <col min="12547" max="12547" width="9.33203125" style="58" customWidth="1"/>
    <col min="12548" max="12548" width="5.5546875" style="58" customWidth="1"/>
    <col min="12549" max="12549" width="6.33203125" style="58" customWidth="1"/>
    <col min="12550" max="12550" width="5.6640625" style="58" customWidth="1"/>
    <col min="12551" max="12551" width="2.44140625" style="58" customWidth="1"/>
    <col min="12552" max="12552" width="7.88671875" style="58" customWidth="1"/>
    <col min="12553" max="12553" width="6.88671875" style="58" customWidth="1"/>
    <col min="12554" max="12554" width="8.5546875" style="58" customWidth="1"/>
    <col min="12555" max="12555" width="6.6640625" style="58" customWidth="1"/>
    <col min="12556" max="12556" width="7.44140625" style="58" customWidth="1"/>
    <col min="12557" max="12557" width="8.5546875" style="58" customWidth="1"/>
    <col min="12558" max="12558" width="7.44140625" style="58" customWidth="1"/>
    <col min="12559" max="12559" width="9" style="58" customWidth="1"/>
    <col min="12560" max="12560" width="5.6640625" style="58" customWidth="1"/>
    <col min="12561" max="12561" width="9.33203125" style="58" customWidth="1"/>
    <col min="12562" max="12802" width="0" style="58" hidden="1"/>
    <col min="12803" max="12803" width="9.33203125" style="58" customWidth="1"/>
    <col min="12804" max="12804" width="5.5546875" style="58" customWidth="1"/>
    <col min="12805" max="12805" width="6.33203125" style="58" customWidth="1"/>
    <col min="12806" max="12806" width="5.6640625" style="58" customWidth="1"/>
    <col min="12807" max="12807" width="2.44140625" style="58" customWidth="1"/>
    <col min="12808" max="12808" width="7.88671875" style="58" customWidth="1"/>
    <col min="12809" max="12809" width="6.88671875" style="58" customWidth="1"/>
    <col min="12810" max="12810" width="8.5546875" style="58" customWidth="1"/>
    <col min="12811" max="12811" width="6.6640625" style="58" customWidth="1"/>
    <col min="12812" max="12812" width="7.44140625" style="58" customWidth="1"/>
    <col min="12813" max="12813" width="8.5546875" style="58" customWidth="1"/>
    <col min="12814" max="12814" width="7.44140625" style="58" customWidth="1"/>
    <col min="12815" max="12815" width="9" style="58" customWidth="1"/>
    <col min="12816" max="12816" width="5.6640625" style="58" customWidth="1"/>
    <col min="12817" max="12817" width="9.33203125" style="58" customWidth="1"/>
    <col min="12818" max="13058" width="0" style="58" hidden="1"/>
    <col min="13059" max="13059" width="9.33203125" style="58" customWidth="1"/>
    <col min="13060" max="13060" width="5.5546875" style="58" customWidth="1"/>
    <col min="13061" max="13061" width="6.33203125" style="58" customWidth="1"/>
    <col min="13062" max="13062" width="5.6640625" style="58" customWidth="1"/>
    <col min="13063" max="13063" width="2.44140625" style="58" customWidth="1"/>
    <col min="13064" max="13064" width="7.88671875" style="58" customWidth="1"/>
    <col min="13065" max="13065" width="6.88671875" style="58" customWidth="1"/>
    <col min="13066" max="13066" width="8.5546875" style="58" customWidth="1"/>
    <col min="13067" max="13067" width="6.6640625" style="58" customWidth="1"/>
    <col min="13068" max="13068" width="7.44140625" style="58" customWidth="1"/>
    <col min="13069" max="13069" width="8.5546875" style="58" customWidth="1"/>
    <col min="13070" max="13070" width="7.44140625" style="58" customWidth="1"/>
    <col min="13071" max="13071" width="9" style="58" customWidth="1"/>
    <col min="13072" max="13072" width="5.6640625" style="58" customWidth="1"/>
    <col min="13073" max="13073" width="9.33203125" style="58" customWidth="1"/>
    <col min="13074" max="13314" width="0" style="58" hidden="1"/>
    <col min="13315" max="13315" width="9.33203125" style="58" customWidth="1"/>
    <col min="13316" max="13316" width="5.5546875" style="58" customWidth="1"/>
    <col min="13317" max="13317" width="6.33203125" style="58" customWidth="1"/>
    <col min="13318" max="13318" width="5.6640625" style="58" customWidth="1"/>
    <col min="13319" max="13319" width="2.44140625" style="58" customWidth="1"/>
    <col min="13320" max="13320" width="7.88671875" style="58" customWidth="1"/>
    <col min="13321" max="13321" width="6.88671875" style="58" customWidth="1"/>
    <col min="13322" max="13322" width="8.5546875" style="58" customWidth="1"/>
    <col min="13323" max="13323" width="6.6640625" style="58" customWidth="1"/>
    <col min="13324" max="13324" width="7.44140625" style="58" customWidth="1"/>
    <col min="13325" max="13325" width="8.5546875" style="58" customWidth="1"/>
    <col min="13326" max="13326" width="7.44140625" style="58" customWidth="1"/>
    <col min="13327" max="13327" width="9" style="58" customWidth="1"/>
    <col min="13328" max="13328" width="5.6640625" style="58" customWidth="1"/>
    <col min="13329" max="13329" width="9.33203125" style="58" customWidth="1"/>
    <col min="13330" max="13570" width="0" style="58" hidden="1"/>
    <col min="13571" max="13571" width="9.33203125" style="58" customWidth="1"/>
    <col min="13572" max="13572" width="5.5546875" style="58" customWidth="1"/>
    <col min="13573" max="13573" width="6.33203125" style="58" customWidth="1"/>
    <col min="13574" max="13574" width="5.6640625" style="58" customWidth="1"/>
    <col min="13575" max="13575" width="2.44140625" style="58" customWidth="1"/>
    <col min="13576" max="13576" width="7.88671875" style="58" customWidth="1"/>
    <col min="13577" max="13577" width="6.88671875" style="58" customWidth="1"/>
    <col min="13578" max="13578" width="8.5546875" style="58" customWidth="1"/>
    <col min="13579" max="13579" width="6.6640625" style="58" customWidth="1"/>
    <col min="13580" max="13580" width="7.44140625" style="58" customWidth="1"/>
    <col min="13581" max="13581" width="8.5546875" style="58" customWidth="1"/>
    <col min="13582" max="13582" width="7.44140625" style="58" customWidth="1"/>
    <col min="13583" max="13583" width="9" style="58" customWidth="1"/>
    <col min="13584" max="13584" width="5.6640625" style="58" customWidth="1"/>
    <col min="13585" max="13585" width="9.33203125" style="58" customWidth="1"/>
    <col min="13586" max="13826" width="0" style="58" hidden="1"/>
    <col min="13827" max="13827" width="9.33203125" style="58" customWidth="1"/>
    <col min="13828" max="13828" width="5.5546875" style="58" customWidth="1"/>
    <col min="13829" max="13829" width="6.33203125" style="58" customWidth="1"/>
    <col min="13830" max="13830" width="5.6640625" style="58" customWidth="1"/>
    <col min="13831" max="13831" width="2.44140625" style="58" customWidth="1"/>
    <col min="13832" max="13832" width="7.88671875" style="58" customWidth="1"/>
    <col min="13833" max="13833" width="6.88671875" style="58" customWidth="1"/>
    <col min="13834" max="13834" width="8.5546875" style="58" customWidth="1"/>
    <col min="13835" max="13835" width="6.6640625" style="58" customWidth="1"/>
    <col min="13836" max="13836" width="7.44140625" style="58" customWidth="1"/>
    <col min="13837" max="13837" width="8.5546875" style="58" customWidth="1"/>
    <col min="13838" max="13838" width="7.44140625" style="58" customWidth="1"/>
    <col min="13839" max="13839" width="9" style="58" customWidth="1"/>
    <col min="13840" max="13840" width="5.6640625" style="58" customWidth="1"/>
    <col min="13841" max="13841" width="9.33203125" style="58" customWidth="1"/>
    <col min="13842" max="14082" width="0" style="58" hidden="1"/>
    <col min="14083" max="14083" width="9.33203125" style="58" customWidth="1"/>
    <col min="14084" max="14084" width="5.5546875" style="58" customWidth="1"/>
    <col min="14085" max="14085" width="6.33203125" style="58" customWidth="1"/>
    <col min="14086" max="14086" width="5.6640625" style="58" customWidth="1"/>
    <col min="14087" max="14087" width="2.44140625" style="58" customWidth="1"/>
    <col min="14088" max="14088" width="7.88671875" style="58" customWidth="1"/>
    <col min="14089" max="14089" width="6.88671875" style="58" customWidth="1"/>
    <col min="14090" max="14090" width="8.5546875" style="58" customWidth="1"/>
    <col min="14091" max="14091" width="6.6640625" style="58" customWidth="1"/>
    <col min="14092" max="14092" width="7.44140625" style="58" customWidth="1"/>
    <col min="14093" max="14093" width="8.5546875" style="58" customWidth="1"/>
    <col min="14094" max="14094" width="7.44140625" style="58" customWidth="1"/>
    <col min="14095" max="14095" width="9" style="58" customWidth="1"/>
    <col min="14096" max="14096" width="5.6640625" style="58" customWidth="1"/>
    <col min="14097" max="14097" width="9.33203125" style="58" customWidth="1"/>
    <col min="14098" max="14338" width="0" style="58" hidden="1"/>
    <col min="14339" max="14339" width="9.33203125" style="58" customWidth="1"/>
    <col min="14340" max="14340" width="5.5546875" style="58" customWidth="1"/>
    <col min="14341" max="14341" width="6.33203125" style="58" customWidth="1"/>
    <col min="14342" max="14342" width="5.6640625" style="58" customWidth="1"/>
    <col min="14343" max="14343" width="2.44140625" style="58" customWidth="1"/>
    <col min="14344" max="14344" width="7.88671875" style="58" customWidth="1"/>
    <col min="14345" max="14345" width="6.88671875" style="58" customWidth="1"/>
    <col min="14346" max="14346" width="8.5546875" style="58" customWidth="1"/>
    <col min="14347" max="14347" width="6.6640625" style="58" customWidth="1"/>
    <col min="14348" max="14348" width="7.44140625" style="58" customWidth="1"/>
    <col min="14349" max="14349" width="8.5546875" style="58" customWidth="1"/>
    <col min="14350" max="14350" width="7.44140625" style="58" customWidth="1"/>
    <col min="14351" max="14351" width="9" style="58" customWidth="1"/>
    <col min="14352" max="14352" width="5.6640625" style="58" customWidth="1"/>
    <col min="14353" max="14353" width="9.33203125" style="58" customWidth="1"/>
    <col min="14354" max="14594" width="0" style="58" hidden="1"/>
    <col min="14595" max="14595" width="9.33203125" style="58" customWidth="1"/>
    <col min="14596" max="14596" width="5.5546875" style="58" customWidth="1"/>
    <col min="14597" max="14597" width="6.33203125" style="58" customWidth="1"/>
    <col min="14598" max="14598" width="5.6640625" style="58" customWidth="1"/>
    <col min="14599" max="14599" width="2.44140625" style="58" customWidth="1"/>
    <col min="14600" max="14600" width="7.88671875" style="58" customWidth="1"/>
    <col min="14601" max="14601" width="6.88671875" style="58" customWidth="1"/>
    <col min="14602" max="14602" width="8.5546875" style="58" customWidth="1"/>
    <col min="14603" max="14603" width="6.6640625" style="58" customWidth="1"/>
    <col min="14604" max="14604" width="7.44140625" style="58" customWidth="1"/>
    <col min="14605" max="14605" width="8.5546875" style="58" customWidth="1"/>
    <col min="14606" max="14606" width="7.44140625" style="58" customWidth="1"/>
    <col min="14607" max="14607" width="9" style="58" customWidth="1"/>
    <col min="14608" max="14608" width="5.6640625" style="58" customWidth="1"/>
    <col min="14609" max="14609" width="9.33203125" style="58" customWidth="1"/>
    <col min="14610" max="14850" width="0" style="58" hidden="1"/>
    <col min="14851" max="14851" width="9.33203125" style="58" customWidth="1"/>
    <col min="14852" max="14852" width="5.5546875" style="58" customWidth="1"/>
    <col min="14853" max="14853" width="6.33203125" style="58" customWidth="1"/>
    <col min="14854" max="14854" width="5.6640625" style="58" customWidth="1"/>
    <col min="14855" max="14855" width="2.44140625" style="58" customWidth="1"/>
    <col min="14856" max="14856" width="7.88671875" style="58" customWidth="1"/>
    <col min="14857" max="14857" width="6.88671875" style="58" customWidth="1"/>
    <col min="14858" max="14858" width="8.5546875" style="58" customWidth="1"/>
    <col min="14859" max="14859" width="6.6640625" style="58" customWidth="1"/>
    <col min="14860" max="14860" width="7.44140625" style="58" customWidth="1"/>
    <col min="14861" max="14861" width="8.5546875" style="58" customWidth="1"/>
    <col min="14862" max="14862" width="7.44140625" style="58" customWidth="1"/>
    <col min="14863" max="14863" width="9" style="58" customWidth="1"/>
    <col min="14864" max="14864" width="5.6640625" style="58" customWidth="1"/>
    <col min="14865" max="14865" width="9.33203125" style="58" customWidth="1"/>
    <col min="14866" max="15106" width="0" style="58" hidden="1"/>
    <col min="15107" max="15107" width="9.33203125" style="58" customWidth="1"/>
    <col min="15108" max="15108" width="5.5546875" style="58" customWidth="1"/>
    <col min="15109" max="15109" width="6.33203125" style="58" customWidth="1"/>
    <col min="15110" max="15110" width="5.6640625" style="58" customWidth="1"/>
    <col min="15111" max="15111" width="2.44140625" style="58" customWidth="1"/>
    <col min="15112" max="15112" width="7.88671875" style="58" customWidth="1"/>
    <col min="15113" max="15113" width="6.88671875" style="58" customWidth="1"/>
    <col min="15114" max="15114" width="8.5546875" style="58" customWidth="1"/>
    <col min="15115" max="15115" width="6.6640625" style="58" customWidth="1"/>
    <col min="15116" max="15116" width="7.44140625" style="58" customWidth="1"/>
    <col min="15117" max="15117" width="8.5546875" style="58" customWidth="1"/>
    <col min="15118" max="15118" width="7.44140625" style="58" customWidth="1"/>
    <col min="15119" max="15119" width="9" style="58" customWidth="1"/>
    <col min="15120" max="15120" width="5.6640625" style="58" customWidth="1"/>
    <col min="15121" max="15121" width="9.33203125" style="58" customWidth="1"/>
    <col min="15122" max="15362" width="0" style="58" hidden="1"/>
    <col min="15363" max="15363" width="9.33203125" style="58" customWidth="1"/>
    <col min="15364" max="15364" width="5.5546875" style="58" customWidth="1"/>
    <col min="15365" max="15365" width="6.33203125" style="58" customWidth="1"/>
    <col min="15366" max="15366" width="5.6640625" style="58" customWidth="1"/>
    <col min="15367" max="15367" width="2.44140625" style="58" customWidth="1"/>
    <col min="15368" max="15368" width="7.88671875" style="58" customWidth="1"/>
    <col min="15369" max="15369" width="6.88671875" style="58" customWidth="1"/>
    <col min="15370" max="15370" width="8.5546875" style="58" customWidth="1"/>
    <col min="15371" max="15371" width="6.6640625" style="58" customWidth="1"/>
    <col min="15372" max="15372" width="7.44140625" style="58" customWidth="1"/>
    <col min="15373" max="15373" width="8.5546875" style="58" customWidth="1"/>
    <col min="15374" max="15374" width="7.44140625" style="58" customWidth="1"/>
    <col min="15375" max="15375" width="9" style="58" customWidth="1"/>
    <col min="15376" max="15376" width="5.6640625" style="58" customWidth="1"/>
    <col min="15377" max="15377" width="9.33203125" style="58" customWidth="1"/>
    <col min="15378" max="15618" width="0" style="58" hidden="1"/>
    <col min="15619" max="15619" width="9.33203125" style="58" customWidth="1"/>
    <col min="15620" max="15620" width="5.5546875" style="58" customWidth="1"/>
    <col min="15621" max="15621" width="6.33203125" style="58" customWidth="1"/>
    <col min="15622" max="15622" width="5.6640625" style="58" customWidth="1"/>
    <col min="15623" max="15623" width="2.44140625" style="58" customWidth="1"/>
    <col min="15624" max="15624" width="7.88671875" style="58" customWidth="1"/>
    <col min="15625" max="15625" width="6.88671875" style="58" customWidth="1"/>
    <col min="15626" max="15626" width="8.5546875" style="58" customWidth="1"/>
    <col min="15627" max="15627" width="6.6640625" style="58" customWidth="1"/>
    <col min="15628" max="15628" width="7.44140625" style="58" customWidth="1"/>
    <col min="15629" max="15629" width="8.5546875" style="58" customWidth="1"/>
    <col min="15630" max="15630" width="7.44140625" style="58" customWidth="1"/>
    <col min="15631" max="15631" width="9" style="58" customWidth="1"/>
    <col min="15632" max="15632" width="5.6640625" style="58" customWidth="1"/>
    <col min="15633" max="15633" width="9.33203125" style="58" customWidth="1"/>
    <col min="15634" max="15874" width="0" style="58" hidden="1"/>
    <col min="15875" max="15875" width="9.33203125" style="58" customWidth="1"/>
    <col min="15876" max="15876" width="5.5546875" style="58" customWidth="1"/>
    <col min="15877" max="15877" width="6.33203125" style="58" customWidth="1"/>
    <col min="15878" max="15878" width="5.6640625" style="58" customWidth="1"/>
    <col min="15879" max="15879" width="2.44140625" style="58" customWidth="1"/>
    <col min="15880" max="15880" width="7.88671875" style="58" customWidth="1"/>
    <col min="15881" max="15881" width="6.88671875" style="58" customWidth="1"/>
    <col min="15882" max="15882" width="8.5546875" style="58" customWidth="1"/>
    <col min="15883" max="15883" width="6.6640625" style="58" customWidth="1"/>
    <col min="15884" max="15884" width="7.44140625" style="58" customWidth="1"/>
    <col min="15885" max="15885" width="8.5546875" style="58" customWidth="1"/>
    <col min="15886" max="15886" width="7.44140625" style="58" customWidth="1"/>
    <col min="15887" max="15887" width="9" style="58" customWidth="1"/>
    <col min="15888" max="15888" width="5.6640625" style="58" customWidth="1"/>
    <col min="15889" max="15889" width="9.33203125" style="58" customWidth="1"/>
    <col min="15890" max="16130" width="0" style="58" hidden="1"/>
    <col min="16131" max="16131" width="9.33203125" style="58" customWidth="1"/>
    <col min="16132" max="16132" width="5.5546875" style="58" customWidth="1"/>
    <col min="16133" max="16133" width="6.33203125" style="58" customWidth="1"/>
    <col min="16134" max="16134" width="5.6640625" style="58" customWidth="1"/>
    <col min="16135" max="16135" width="2.44140625" style="58" customWidth="1"/>
    <col min="16136" max="16136" width="7.88671875" style="58" customWidth="1"/>
    <col min="16137" max="16137" width="6.88671875" style="58" customWidth="1"/>
    <col min="16138" max="16138" width="8.5546875" style="58" customWidth="1"/>
    <col min="16139" max="16139" width="6.6640625" style="58" customWidth="1"/>
    <col min="16140" max="16140" width="7.44140625" style="58" customWidth="1"/>
    <col min="16141" max="16141" width="8.5546875" style="58" customWidth="1"/>
    <col min="16142" max="16142" width="7.44140625" style="58" customWidth="1"/>
    <col min="16143" max="16143" width="9" style="58" customWidth="1"/>
    <col min="16144" max="16144" width="5.6640625" style="58" customWidth="1"/>
    <col min="16145" max="16145" width="9.33203125" style="58" customWidth="1"/>
    <col min="16146" max="16384" width="0" style="58" hidden="1"/>
  </cols>
  <sheetData>
    <row r="1" spans="3:19" ht="10.5" customHeight="1">
      <c r="C1" s="55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7"/>
    </row>
    <row r="2" spans="3:19" ht="15.6">
      <c r="C2" s="59" t="s">
        <v>59</v>
      </c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1"/>
      <c r="Q2" s="62"/>
      <c r="R2" s="62"/>
      <c r="S2" s="62"/>
    </row>
    <row r="3" spans="3:19" ht="15.6">
      <c r="C3" s="59" t="s">
        <v>60</v>
      </c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4"/>
      <c r="Q3" s="62"/>
      <c r="R3" s="62"/>
      <c r="S3" s="62"/>
    </row>
    <row r="4" spans="3:19" ht="2.25" customHeight="1">
      <c r="C4" s="65"/>
      <c r="D4" s="66"/>
      <c r="E4" s="60"/>
      <c r="F4" s="60"/>
      <c r="G4" s="60"/>
      <c r="H4" s="63"/>
      <c r="I4" s="66"/>
      <c r="J4" s="66"/>
      <c r="K4" s="66"/>
      <c r="L4" s="66"/>
      <c r="M4" s="66"/>
      <c r="N4" s="66"/>
      <c r="O4" s="66"/>
      <c r="P4" s="67"/>
    </row>
    <row r="5" spans="3:19" ht="14.4">
      <c r="C5" s="68"/>
      <c r="D5" s="276" t="s">
        <v>61</v>
      </c>
      <c r="E5" s="276"/>
      <c r="F5" s="69"/>
      <c r="G5" s="277" t="s">
        <v>62</v>
      </c>
      <c r="H5" s="277"/>
      <c r="I5" s="69"/>
      <c r="J5" s="69" t="s">
        <v>63</v>
      </c>
      <c r="K5" s="69"/>
      <c r="L5" s="69" t="s">
        <v>64</v>
      </c>
      <c r="M5" s="70"/>
      <c r="N5" s="69" t="s">
        <v>65</v>
      </c>
      <c r="O5" s="69"/>
      <c r="P5" s="71"/>
    </row>
    <row r="6" spans="3:19" ht="14.4">
      <c r="C6" s="72"/>
      <c r="D6" s="278"/>
      <c r="E6" s="279"/>
      <c r="F6" s="73"/>
      <c r="G6" s="278"/>
      <c r="H6" s="279"/>
      <c r="I6" s="74"/>
      <c r="J6" s="77"/>
      <c r="K6" s="74"/>
      <c r="L6" s="75"/>
      <c r="M6" s="76"/>
      <c r="N6" s="77"/>
      <c r="O6" s="78"/>
      <c r="P6" s="71"/>
    </row>
    <row r="7" spans="3:19" ht="10.5" customHeight="1">
      <c r="C7" s="79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1"/>
    </row>
    <row r="8" spans="3:19" ht="16.5" customHeight="1">
      <c r="C8" s="280" t="s">
        <v>66</v>
      </c>
      <c r="D8" s="281"/>
      <c r="E8" s="281"/>
      <c r="F8" s="281"/>
      <c r="G8" s="140"/>
      <c r="H8" s="80" t="s">
        <v>67</v>
      </c>
      <c r="I8" s="78"/>
      <c r="J8" s="78"/>
      <c r="K8" s="78"/>
      <c r="L8" s="78"/>
      <c r="M8" s="78"/>
      <c r="N8" s="78"/>
      <c r="O8" s="78"/>
      <c r="P8" s="71"/>
    </row>
    <row r="9" spans="3:19" ht="6" customHeight="1">
      <c r="C9" s="280"/>
      <c r="D9" s="281"/>
      <c r="E9" s="281"/>
      <c r="F9" s="281"/>
      <c r="G9" s="74"/>
      <c r="H9" s="78"/>
      <c r="I9" s="78"/>
      <c r="J9" s="78"/>
      <c r="K9" s="78"/>
      <c r="L9" s="78"/>
      <c r="M9" s="78"/>
      <c r="N9" s="78"/>
      <c r="O9" s="78"/>
      <c r="P9" s="71"/>
    </row>
    <row r="10" spans="3:19" ht="16.5" customHeight="1">
      <c r="C10" s="280"/>
      <c r="D10" s="281"/>
      <c r="E10" s="281"/>
      <c r="F10" s="281"/>
      <c r="G10" s="140"/>
      <c r="H10" s="80" t="s">
        <v>68</v>
      </c>
      <c r="I10" s="78"/>
      <c r="J10" s="78"/>
      <c r="K10" s="78"/>
      <c r="L10" s="78"/>
      <c r="M10" s="78"/>
      <c r="N10" s="78"/>
      <c r="O10" s="78"/>
      <c r="P10" s="71"/>
    </row>
    <row r="11" spans="3:19" ht="7.5" customHeight="1">
      <c r="C11" s="280"/>
      <c r="D11" s="281"/>
      <c r="E11" s="281"/>
      <c r="F11" s="281"/>
      <c r="G11" s="74"/>
      <c r="H11" s="78"/>
      <c r="I11" s="78"/>
      <c r="J11" s="78"/>
      <c r="K11" s="78"/>
      <c r="L11" s="78"/>
      <c r="M11" s="78"/>
      <c r="N11" s="78"/>
      <c r="O11" s="78"/>
      <c r="P11" s="71"/>
    </row>
    <row r="12" spans="3:19" ht="16.5" customHeight="1">
      <c r="C12" s="280"/>
      <c r="D12" s="281"/>
      <c r="E12" s="281"/>
      <c r="F12" s="281"/>
      <c r="G12" s="140" t="s">
        <v>129</v>
      </c>
      <c r="H12" s="80" t="s">
        <v>69</v>
      </c>
      <c r="I12" s="78"/>
      <c r="J12" s="78"/>
      <c r="K12" s="78"/>
      <c r="L12" s="78"/>
      <c r="M12" s="78"/>
      <c r="N12" s="78"/>
      <c r="O12" s="78"/>
      <c r="P12" s="71"/>
    </row>
    <row r="13" spans="3:19" ht="7.5" customHeight="1">
      <c r="C13" s="280"/>
      <c r="D13" s="281"/>
      <c r="E13" s="281"/>
      <c r="F13" s="281"/>
      <c r="G13" s="74"/>
      <c r="H13" s="78"/>
      <c r="I13" s="78"/>
      <c r="J13" s="78"/>
      <c r="K13" s="78"/>
      <c r="L13" s="78"/>
      <c r="M13" s="78"/>
      <c r="N13" s="78"/>
      <c r="O13" s="78"/>
      <c r="P13" s="71"/>
    </row>
    <row r="14" spans="3:19" ht="16.5" customHeight="1">
      <c r="C14" s="280"/>
      <c r="D14" s="281"/>
      <c r="E14" s="281"/>
      <c r="F14" s="281"/>
      <c r="G14" s="140"/>
      <c r="H14" s="80" t="s">
        <v>70</v>
      </c>
      <c r="I14" s="78"/>
      <c r="J14" s="78"/>
      <c r="K14" s="78"/>
      <c r="L14" s="78"/>
      <c r="M14" s="78"/>
      <c r="N14" s="78"/>
      <c r="O14" s="78"/>
      <c r="P14" s="71"/>
    </row>
    <row r="15" spans="3:19" ht="12" customHeight="1">
      <c r="C15" s="81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3"/>
    </row>
    <row r="16" spans="3:19" ht="20.25" customHeight="1">
      <c r="C16" s="84" t="s">
        <v>33</v>
      </c>
      <c r="D16" s="85"/>
      <c r="E16" s="141"/>
      <c r="F16" s="86"/>
      <c r="G16" s="86"/>
      <c r="H16" s="87"/>
      <c r="I16" s="87"/>
      <c r="J16" s="87"/>
      <c r="K16" s="87"/>
      <c r="L16" s="86"/>
      <c r="M16" s="78"/>
      <c r="N16" s="86" t="s">
        <v>71</v>
      </c>
      <c r="O16" s="291"/>
      <c r="P16" s="292"/>
    </row>
    <row r="17" spans="3:16" ht="20.25" customHeight="1">
      <c r="C17" s="88" t="s">
        <v>72</v>
      </c>
      <c r="D17" s="89" t="s">
        <v>73</v>
      </c>
      <c r="E17" s="89"/>
      <c r="F17" s="78"/>
      <c r="G17" s="78"/>
      <c r="H17" s="87"/>
      <c r="I17" s="87"/>
      <c r="J17" s="87"/>
      <c r="K17" s="86"/>
      <c r="L17" s="86"/>
      <c r="M17" s="78"/>
      <c r="N17" s="90" t="s">
        <v>71</v>
      </c>
      <c r="O17" s="91"/>
      <c r="P17" s="71"/>
    </row>
    <row r="18" spans="3:16" ht="20.25" customHeight="1">
      <c r="C18" s="88" t="s">
        <v>74</v>
      </c>
      <c r="D18" s="89" t="s">
        <v>73</v>
      </c>
      <c r="E18" s="89"/>
      <c r="F18" s="78"/>
      <c r="G18" s="78"/>
      <c r="H18" s="92"/>
      <c r="I18" s="92"/>
      <c r="J18" s="92"/>
      <c r="K18" s="90"/>
      <c r="L18" s="90"/>
      <c r="M18" s="78"/>
      <c r="N18" s="90" t="s">
        <v>71</v>
      </c>
      <c r="O18" s="92"/>
      <c r="P18" s="93"/>
    </row>
    <row r="19" spans="3:16" ht="9.75" customHeight="1">
      <c r="C19" s="79"/>
      <c r="D19" s="78"/>
      <c r="E19" s="78"/>
      <c r="F19" s="94"/>
      <c r="G19" s="78"/>
      <c r="H19" s="78"/>
      <c r="I19" s="78"/>
      <c r="J19" s="78"/>
      <c r="K19" s="78"/>
      <c r="L19" s="78"/>
      <c r="M19" s="78"/>
      <c r="N19" s="78"/>
      <c r="O19" s="78"/>
      <c r="P19" s="71"/>
    </row>
    <row r="20" spans="3:16" ht="19.5" customHeight="1">
      <c r="C20" s="79" t="s">
        <v>75</v>
      </c>
      <c r="D20" s="95"/>
      <c r="E20" s="96"/>
      <c r="F20" s="172"/>
      <c r="G20" s="98"/>
      <c r="H20" s="99"/>
      <c r="I20" s="99"/>
      <c r="J20" s="100"/>
      <c r="K20" s="100"/>
      <c r="L20" s="100"/>
      <c r="M20" s="100"/>
      <c r="N20" s="101"/>
      <c r="O20" s="101"/>
      <c r="P20" s="102"/>
    </row>
    <row r="21" spans="3:16" ht="19.5" customHeight="1">
      <c r="C21" s="79" t="s">
        <v>76</v>
      </c>
      <c r="D21" s="103"/>
      <c r="E21" s="104"/>
      <c r="F21" s="104"/>
      <c r="G21" s="105"/>
      <c r="H21" s="105"/>
      <c r="I21" s="105"/>
      <c r="J21" s="105"/>
      <c r="K21" s="105"/>
      <c r="L21" s="105"/>
      <c r="M21" s="106" t="s">
        <v>77</v>
      </c>
      <c r="N21" s="106"/>
      <c r="O21" s="289"/>
      <c r="P21" s="290"/>
    </row>
    <row r="22" spans="3:16" ht="19.5" customHeight="1">
      <c r="C22" s="79" t="s">
        <v>78</v>
      </c>
      <c r="D22" s="103"/>
      <c r="E22" s="97"/>
      <c r="F22" s="97"/>
      <c r="G22" s="105"/>
      <c r="H22" s="105"/>
      <c r="I22" s="105"/>
      <c r="J22" s="105"/>
      <c r="K22" s="105"/>
      <c r="L22" s="105"/>
      <c r="M22" s="105"/>
      <c r="N22" s="101"/>
      <c r="O22" s="107"/>
      <c r="P22" s="108"/>
    </row>
    <row r="23" spans="3:16" ht="19.5" customHeight="1">
      <c r="C23" s="79" t="s">
        <v>79</v>
      </c>
      <c r="D23" s="288"/>
      <c r="E23" s="288"/>
      <c r="F23" s="288"/>
      <c r="G23" s="288"/>
      <c r="H23" s="106" t="s">
        <v>80</v>
      </c>
      <c r="I23" s="289"/>
      <c r="J23" s="289"/>
      <c r="K23" s="289"/>
      <c r="L23" s="289"/>
      <c r="M23" s="109" t="s">
        <v>81</v>
      </c>
      <c r="N23" s="289"/>
      <c r="O23" s="289"/>
      <c r="P23" s="290"/>
    </row>
    <row r="24" spans="3:16" ht="13.5" customHeight="1">
      <c r="C24" s="110"/>
      <c r="D24" s="111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1"/>
    </row>
    <row r="25" spans="3:16" ht="12" customHeight="1">
      <c r="C25" s="112" t="s">
        <v>82</v>
      </c>
      <c r="D25" s="78"/>
      <c r="E25" s="78"/>
      <c r="F25" s="78"/>
      <c r="G25" s="78"/>
      <c r="H25" s="94"/>
      <c r="I25" s="94"/>
      <c r="J25" s="94"/>
      <c r="K25" s="94"/>
      <c r="L25" s="94"/>
      <c r="M25" s="94"/>
      <c r="N25" s="78"/>
      <c r="O25" s="78"/>
      <c r="P25" s="71"/>
    </row>
    <row r="26" spans="3:16" ht="12" customHeight="1">
      <c r="C26" s="113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5"/>
    </row>
    <row r="27" spans="3:16" ht="18" customHeight="1"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8"/>
    </row>
    <row r="28" spans="3:16" ht="18" customHeight="1">
      <c r="C28" s="116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8"/>
    </row>
    <row r="29" spans="3:16" ht="21.75" customHeight="1">
      <c r="C29" s="112" t="s">
        <v>83</v>
      </c>
      <c r="D29" s="78"/>
      <c r="E29" s="78"/>
      <c r="F29" s="78"/>
      <c r="G29" s="78"/>
      <c r="H29" s="78"/>
      <c r="I29" s="78"/>
      <c r="J29" s="119"/>
      <c r="K29" s="119"/>
      <c r="L29" s="119"/>
      <c r="M29" s="119"/>
      <c r="N29" s="78"/>
      <c r="O29" s="78"/>
      <c r="P29" s="71"/>
    </row>
    <row r="30" spans="3:16" ht="10.5" customHeight="1">
      <c r="C30" s="113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5"/>
    </row>
    <row r="31" spans="3:16" ht="18" customHeight="1">
      <c r="C31" s="116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8"/>
    </row>
    <row r="32" spans="3:16" ht="18" customHeight="1">
      <c r="C32" s="116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8"/>
    </row>
    <row r="33" spans="3:16" ht="21.75" customHeight="1">
      <c r="C33" s="120" t="s">
        <v>84</v>
      </c>
      <c r="D33" s="78"/>
      <c r="E33" s="78"/>
      <c r="F33" s="78"/>
      <c r="G33" s="119"/>
      <c r="H33" s="119"/>
      <c r="I33" s="119"/>
      <c r="J33" s="119"/>
      <c r="K33" s="119"/>
      <c r="L33" s="119"/>
      <c r="M33" s="119"/>
      <c r="N33" s="78"/>
      <c r="O33" s="78"/>
      <c r="P33" s="71"/>
    </row>
    <row r="34" spans="3:16" ht="14.25" customHeight="1">
      <c r="C34" s="113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5"/>
    </row>
    <row r="35" spans="3:16" ht="18" customHeight="1">
      <c r="C35" s="116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8"/>
    </row>
    <row r="36" spans="3:16" ht="18" customHeight="1">
      <c r="C36" s="116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8"/>
    </row>
    <row r="37" spans="3:16" ht="17.25" customHeight="1">
      <c r="C37" s="120" t="s">
        <v>85</v>
      </c>
      <c r="D37" s="78"/>
      <c r="E37" s="78"/>
      <c r="F37" s="78"/>
      <c r="G37" s="78"/>
      <c r="H37" s="78"/>
      <c r="I37" s="78"/>
      <c r="J37" s="78"/>
      <c r="K37" s="78"/>
      <c r="L37" s="119"/>
      <c r="M37" s="119"/>
      <c r="N37" s="78"/>
      <c r="O37" s="78"/>
      <c r="P37" s="71"/>
    </row>
    <row r="38" spans="3:16" ht="12.75" customHeight="1">
      <c r="C38" s="121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5"/>
    </row>
    <row r="39" spans="3:16" ht="18" customHeight="1">
      <c r="C39" s="116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18"/>
    </row>
    <row r="40" spans="3:16" ht="18" customHeight="1">
      <c r="C40" s="116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8"/>
    </row>
    <row r="41" spans="3:16" ht="18" customHeight="1">
      <c r="C41" s="116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8"/>
    </row>
    <row r="42" spans="3:16" ht="16.5" customHeight="1">
      <c r="C42" s="120" t="s">
        <v>86</v>
      </c>
      <c r="D42" s="78"/>
      <c r="E42" s="78"/>
      <c r="F42" s="78"/>
      <c r="G42" s="78"/>
      <c r="H42" s="78"/>
      <c r="I42" s="78"/>
      <c r="J42" s="78"/>
      <c r="K42" s="78"/>
      <c r="L42" s="119"/>
      <c r="M42" s="119"/>
      <c r="N42" s="78"/>
      <c r="O42" s="78"/>
      <c r="P42" s="71"/>
    </row>
    <row r="43" spans="3:16" ht="12.75" customHeight="1">
      <c r="C43" s="121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5"/>
    </row>
    <row r="44" spans="3:16" ht="18" customHeight="1">
      <c r="C44" s="116"/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8"/>
    </row>
    <row r="45" spans="3:16" ht="18" customHeight="1">
      <c r="C45" s="116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8"/>
    </row>
    <row r="46" spans="3:16" ht="18" customHeight="1">
      <c r="C46" s="122" t="s">
        <v>87</v>
      </c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8"/>
    </row>
    <row r="47" spans="3:16" ht="18" customHeight="1">
      <c r="C47" s="116"/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18"/>
    </row>
    <row r="48" spans="3:16" ht="21" customHeight="1" thickBot="1">
      <c r="C48" s="123"/>
      <c r="D48" s="124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25"/>
    </row>
    <row r="49" spans="3:16" ht="11.25" customHeight="1">
      <c r="C49" s="282" t="s">
        <v>88</v>
      </c>
      <c r="D49" s="283"/>
      <c r="E49" s="283"/>
      <c r="F49" s="283"/>
      <c r="G49" s="283"/>
      <c r="H49" s="283"/>
      <c r="I49" s="283"/>
      <c r="J49" s="283"/>
      <c r="K49" s="283"/>
      <c r="L49" s="283"/>
      <c r="M49" s="283"/>
      <c r="N49" s="283"/>
      <c r="O49" s="283"/>
      <c r="P49" s="284"/>
    </row>
    <row r="50" spans="3:16" ht="18.75" customHeight="1" thickBot="1">
      <c r="C50" s="285"/>
      <c r="D50" s="286"/>
      <c r="E50" s="286"/>
      <c r="F50" s="286"/>
      <c r="G50" s="286"/>
      <c r="H50" s="286"/>
      <c r="I50" s="286"/>
      <c r="J50" s="286"/>
      <c r="K50" s="286"/>
      <c r="L50" s="286"/>
      <c r="M50" s="286"/>
      <c r="N50" s="286"/>
      <c r="O50" s="286"/>
      <c r="P50" s="287"/>
    </row>
    <row r="51" spans="3:16" ht="18" customHeight="1">
      <c r="C51" s="79"/>
      <c r="D51" s="78"/>
      <c r="E51" s="78"/>
      <c r="F51" s="78"/>
      <c r="G51" s="78"/>
      <c r="H51" s="78"/>
      <c r="I51" s="78" t="s">
        <v>89</v>
      </c>
      <c r="J51" s="78" t="s">
        <v>89</v>
      </c>
      <c r="K51" s="78"/>
      <c r="L51" s="78"/>
      <c r="M51" s="78" t="s">
        <v>90</v>
      </c>
      <c r="N51" s="78"/>
      <c r="O51" s="78"/>
      <c r="P51" s="71"/>
    </row>
    <row r="52" spans="3:16" ht="18" customHeight="1">
      <c r="C52" s="126"/>
      <c r="D52" s="127" t="s">
        <v>91</v>
      </c>
      <c r="E52" s="170"/>
      <c r="F52" s="128"/>
      <c r="G52" s="129"/>
      <c r="H52" s="86"/>
      <c r="I52" s="78"/>
      <c r="J52" s="130" t="s">
        <v>92</v>
      </c>
      <c r="K52" s="131"/>
      <c r="L52" s="131"/>
      <c r="M52" s="131"/>
      <c r="N52" s="131"/>
      <c r="O52" s="131"/>
      <c r="P52" s="71"/>
    </row>
    <row r="53" spans="3:16" ht="18" customHeight="1">
      <c r="C53" s="79"/>
      <c r="D53" s="132"/>
      <c r="E53" s="132"/>
      <c r="F53" s="132"/>
      <c r="G53" s="66"/>
      <c r="H53" s="78"/>
      <c r="I53" s="78"/>
      <c r="J53" s="133" t="s">
        <v>93</v>
      </c>
      <c r="K53" s="134"/>
      <c r="L53" s="135"/>
      <c r="M53" s="135"/>
      <c r="N53" s="135"/>
      <c r="O53" s="135"/>
      <c r="P53" s="71"/>
    </row>
    <row r="54" spans="3:16" ht="18" customHeight="1">
      <c r="C54" s="136"/>
      <c r="D54" s="78"/>
      <c r="E54" s="78"/>
      <c r="F54" s="78"/>
      <c r="G54" s="78"/>
      <c r="H54" s="78"/>
      <c r="I54" s="78"/>
      <c r="J54" s="133" t="s">
        <v>94</v>
      </c>
      <c r="K54" s="134"/>
      <c r="L54" s="135"/>
      <c r="M54" s="135"/>
      <c r="N54" s="135"/>
      <c r="O54" s="135"/>
      <c r="P54" s="71"/>
    </row>
    <row r="55" spans="3:16" ht="18" customHeight="1" thickBot="1">
      <c r="C55" s="137"/>
      <c r="D55" s="138"/>
      <c r="E55" s="138"/>
      <c r="F55" s="138"/>
      <c r="G55" s="138"/>
      <c r="H55" s="138"/>
      <c r="I55" s="138"/>
      <c r="J55" s="138"/>
      <c r="K55" s="138"/>
      <c r="L55" s="138"/>
      <c r="M55" s="138"/>
      <c r="N55" s="138"/>
      <c r="O55" s="138"/>
      <c r="P55" s="139"/>
    </row>
    <row r="56" spans="3:16" ht="18" customHeight="1"/>
    <row r="57" spans="3:16" ht="18" customHeight="1"/>
    <row r="58" spans="3:16" ht="18" hidden="1" customHeight="1"/>
    <row r="59" spans="3:16" ht="18" hidden="1" customHeight="1"/>
    <row r="60" spans="3:16" ht="18" hidden="1" customHeight="1"/>
    <row r="61" spans="3:16" ht="18" hidden="1" customHeight="1"/>
    <row r="62" spans="3:16" ht="18" hidden="1" customHeight="1"/>
    <row r="63" spans="3:16" ht="18" hidden="1" customHeight="1"/>
    <row r="64" spans="3:16" ht="18" hidden="1" customHeight="1"/>
    <row r="65" ht="18" hidden="1" customHeight="1"/>
    <row r="66" ht="18" hidden="1" customHeight="1"/>
    <row r="67" ht="18" hidden="1" customHeight="1"/>
    <row r="68" ht="18" hidden="1" customHeight="1"/>
    <row r="69" ht="18" hidden="1" customHeight="1"/>
    <row r="70" ht="18" hidden="1" customHeight="1"/>
    <row r="71" ht="18" hidden="1" customHeight="1"/>
    <row r="72" ht="18" hidden="1" customHeight="1"/>
    <row r="73" ht="18" hidden="1" customHeight="1"/>
    <row r="74" ht="18" hidden="1" customHeight="1"/>
    <row r="75" ht="18" hidden="1" customHeight="1"/>
    <row r="76" ht="18" hidden="1" customHeight="1"/>
    <row r="77" ht="18" hidden="1" customHeight="1"/>
    <row r="78" ht="18" hidden="1" customHeight="1"/>
    <row r="79" ht="18" hidden="1" customHeight="1"/>
    <row r="80" ht="18" hidden="1" customHeight="1"/>
    <row r="81" ht="18" hidden="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</sheetData>
  <mergeCells count="11">
    <mergeCell ref="D5:E5"/>
    <mergeCell ref="G5:H5"/>
    <mergeCell ref="D6:E6"/>
    <mergeCell ref="C8:F14"/>
    <mergeCell ref="C49:P50"/>
    <mergeCell ref="G6:H6"/>
    <mergeCell ref="D23:G23"/>
    <mergeCell ref="I23:L23"/>
    <mergeCell ref="N23:P23"/>
    <mergeCell ref="O21:P21"/>
    <mergeCell ref="O16:P16"/>
  </mergeCells>
  <printOptions horizontalCentered="1"/>
  <pageMargins left="0.11811023622047245" right="0.11811023622047245" top="0.19685039370078741" bottom="0.15748031496062992" header="0.31496062992125984" footer="0.31496062992125984"/>
  <pageSetup paperSize="9" scale="92" orientation="portrait" r:id="rId1"/>
  <drawing r:id="rId2"/>
  <legacyDrawing r:id="rId3"/>
  <oleObjects>
    <mc:AlternateContent xmlns:mc="http://schemas.openxmlformats.org/markup-compatibility/2006">
      <mc:Choice Requires="x14">
        <oleObject progId="Paint.Picture" shapeId="6145" r:id="rId4">
          <objectPr defaultSize="0" autoPict="0" r:id="rId5">
            <anchor moveWithCells="1">
              <from>
                <xdr:col>13</xdr:col>
                <xdr:colOff>457200</xdr:colOff>
                <xdr:row>0</xdr:row>
                <xdr:rowOff>38100</xdr:rowOff>
              </from>
              <to>
                <xdr:col>13</xdr:col>
                <xdr:colOff>457200</xdr:colOff>
                <xdr:row>2</xdr:row>
                <xdr:rowOff>228600</xdr:rowOff>
              </to>
            </anchor>
          </objectPr>
        </oleObject>
      </mc:Choice>
      <mc:Fallback>
        <oleObject progId="Paint.Picture" shapeId="61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L48"/>
  <sheetViews>
    <sheetView showGridLines="0" topLeftCell="A22" workbookViewId="0">
      <selection activeCell="P25" sqref="P25"/>
    </sheetView>
  </sheetViews>
  <sheetFormatPr defaultColWidth="9.109375" defaultRowHeight="60.75" customHeight="1"/>
  <cols>
    <col min="1" max="1" width="6.109375" style="142" customWidth="1"/>
    <col min="2" max="2" width="2.5546875" style="142" customWidth="1"/>
    <col min="3" max="3" width="2.6640625" style="142" customWidth="1"/>
    <col min="4" max="4" width="11.109375" style="142" customWidth="1"/>
    <col min="5" max="5" width="6.44140625" style="142" customWidth="1"/>
    <col min="6" max="6" width="3.6640625" style="142" customWidth="1"/>
    <col min="7" max="8" width="9.109375" style="142"/>
    <col min="9" max="9" width="14.88671875" style="142" customWidth="1"/>
    <col min="10" max="10" width="9.109375" style="142"/>
    <col min="11" max="11" width="4.44140625" style="142" customWidth="1"/>
    <col min="12" max="12" width="17.33203125" style="142" customWidth="1"/>
    <col min="13" max="13" width="7.33203125" style="142" customWidth="1"/>
    <col min="14" max="16384" width="9.109375" style="142"/>
  </cols>
  <sheetData>
    <row r="2" spans="1:12" ht="48" customHeight="1">
      <c r="A2" s="144" t="s">
        <v>95</v>
      </c>
      <c r="B2" s="299"/>
      <c r="C2" s="300"/>
      <c r="D2" s="300"/>
      <c r="E2" s="300"/>
      <c r="F2" s="300"/>
      <c r="G2" s="300"/>
      <c r="H2" s="300"/>
      <c r="I2" s="300"/>
      <c r="J2" s="300"/>
      <c r="K2" s="300"/>
      <c r="L2" s="301"/>
    </row>
    <row r="3" spans="1:12" ht="48" customHeight="1">
      <c r="A3" s="151" t="s">
        <v>96</v>
      </c>
      <c r="B3" s="302"/>
      <c r="C3" s="300"/>
      <c r="D3" s="300"/>
      <c r="E3" s="301"/>
      <c r="F3" s="152" t="s">
        <v>98</v>
      </c>
      <c r="G3" s="297"/>
      <c r="H3" s="297"/>
      <c r="I3" s="297"/>
      <c r="J3" s="297"/>
      <c r="K3" s="153" t="s">
        <v>99</v>
      </c>
      <c r="L3" s="166"/>
    </row>
    <row r="4" spans="1:12" ht="48" customHeight="1">
      <c r="A4" s="296" t="s">
        <v>97</v>
      </c>
      <c r="B4" s="296"/>
      <c r="C4" s="296"/>
      <c r="D4" s="296"/>
      <c r="E4" s="298"/>
      <c r="F4" s="298"/>
      <c r="G4" s="298"/>
      <c r="H4" s="298"/>
      <c r="I4" s="298"/>
      <c r="J4" s="154" t="s">
        <v>100</v>
      </c>
      <c r="K4" s="297"/>
      <c r="L4" s="297"/>
    </row>
    <row r="5" spans="1:12" ht="42.75" customHeight="1"/>
    <row r="6" spans="1:12" ht="23.25" customHeight="1">
      <c r="A6" s="146" t="s">
        <v>153</v>
      </c>
      <c r="G6" s="176" t="s">
        <v>154</v>
      </c>
      <c r="H6" s="176"/>
      <c r="I6" s="142" t="s">
        <v>155</v>
      </c>
    </row>
    <row r="7" spans="1:12" ht="23.25" customHeight="1"/>
    <row r="8" spans="1:12" ht="23.25" customHeight="1">
      <c r="B8" s="143"/>
      <c r="D8" t="s">
        <v>101</v>
      </c>
    </row>
    <row r="9" spans="1:12" ht="14.25" customHeight="1"/>
    <row r="10" spans="1:12" ht="23.25" customHeight="1">
      <c r="B10" s="143" t="s">
        <v>129</v>
      </c>
      <c r="D10" t="s">
        <v>102</v>
      </c>
    </row>
    <row r="11" spans="1:12" ht="14.25" customHeight="1"/>
    <row r="12" spans="1:12" ht="23.25" customHeight="1">
      <c r="B12" s="143"/>
      <c r="D12" t="s">
        <v>103</v>
      </c>
    </row>
    <row r="13" spans="1:12" ht="23.25" customHeight="1"/>
    <row r="14" spans="1:12" ht="23.25" customHeight="1">
      <c r="A14" s="294" t="s">
        <v>104</v>
      </c>
      <c r="B14" s="294"/>
      <c r="C14" s="294"/>
      <c r="D14" s="294"/>
      <c r="E14" s="294"/>
      <c r="F14" s="294"/>
      <c r="G14" s="294"/>
      <c r="H14" s="294"/>
      <c r="I14" s="294"/>
      <c r="J14" s="294"/>
      <c r="K14" s="294"/>
      <c r="L14" s="294"/>
    </row>
    <row r="15" spans="1:12" ht="23.25" customHeight="1"/>
    <row r="16" spans="1:12" s="145" customFormat="1" ht="30.75" customHeight="1">
      <c r="A16" s="295" t="s">
        <v>105</v>
      </c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</row>
    <row r="17" spans="1:12" s="145" customFormat="1" ht="30.75" customHeight="1">
      <c r="A17" s="295" t="s">
        <v>106</v>
      </c>
      <c r="B17" s="295"/>
      <c r="C17" s="295"/>
      <c r="D17" s="295"/>
      <c r="E17" s="295"/>
      <c r="F17" s="295"/>
      <c r="G17" s="295"/>
      <c r="H17" s="295"/>
      <c r="I17" s="295"/>
      <c r="J17" s="295"/>
      <c r="K17" s="295"/>
      <c r="L17" s="295"/>
    </row>
    <row r="18" spans="1:12" s="145" customFormat="1" ht="14.4">
      <c r="A18" s="295" t="s">
        <v>107</v>
      </c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</row>
    <row r="19" spans="1:12" s="145" customFormat="1" ht="30.75" customHeight="1">
      <c r="A19" s="295" t="s">
        <v>108</v>
      </c>
      <c r="B19" s="295"/>
      <c r="C19" s="295"/>
      <c r="D19" s="295"/>
      <c r="E19" s="295"/>
      <c r="F19" s="295"/>
      <c r="G19" s="295"/>
      <c r="H19" s="295"/>
      <c r="I19" s="295"/>
      <c r="J19" s="295"/>
      <c r="K19" s="295"/>
      <c r="L19" s="295"/>
    </row>
    <row r="20" spans="1:12" s="145" customFormat="1" ht="30.75" customHeight="1">
      <c r="A20" s="295" t="s">
        <v>109</v>
      </c>
      <c r="B20" s="295"/>
      <c r="C20" s="295"/>
      <c r="D20" s="295"/>
      <c r="E20" s="295"/>
      <c r="F20" s="295"/>
      <c r="G20" s="295"/>
      <c r="H20" s="295"/>
      <c r="I20" s="295"/>
      <c r="J20" s="295"/>
      <c r="K20" s="295"/>
      <c r="L20" s="295"/>
    </row>
    <row r="21" spans="1:12" ht="23.25" customHeight="1"/>
    <row r="22" spans="1:12" ht="23.25" customHeight="1">
      <c r="A22" s="146" t="s">
        <v>113</v>
      </c>
      <c r="B22" s="148" t="s">
        <v>110</v>
      </c>
      <c r="C22" s="171"/>
      <c r="D22" s="171"/>
      <c r="E22" s="148"/>
      <c r="F22" s="149"/>
      <c r="G22"/>
      <c r="H22"/>
      <c r="I22"/>
    </row>
    <row r="23" spans="1:12" ht="23.25" customHeight="1">
      <c r="A23" s="146"/>
      <c r="B23"/>
      <c r="C23"/>
      <c r="D23"/>
      <c r="E23"/>
      <c r="F23"/>
      <c r="G23"/>
      <c r="H23"/>
      <c r="I23"/>
    </row>
    <row r="24" spans="1:12" ht="23.25" customHeight="1">
      <c r="A24"/>
      <c r="B24"/>
      <c r="C24"/>
      <c r="D24"/>
      <c r="E24"/>
      <c r="F24"/>
      <c r="G24"/>
      <c r="H24"/>
      <c r="I24" s="146" t="s">
        <v>111</v>
      </c>
      <c r="J24" s="147"/>
      <c r="K24" s="147"/>
      <c r="L24" s="147"/>
    </row>
    <row r="25" spans="1:12" ht="23.25" customHeight="1">
      <c r="A25" s="146"/>
      <c r="B25"/>
      <c r="C25"/>
      <c r="D25"/>
      <c r="E25"/>
      <c r="F25"/>
      <c r="G25"/>
      <c r="H25"/>
      <c r="I25"/>
    </row>
    <row r="26" spans="1:12" ht="23.25" customHeight="1">
      <c r="A26" s="146"/>
      <c r="B26"/>
      <c r="C26"/>
      <c r="D26"/>
      <c r="E26"/>
      <c r="F26"/>
      <c r="G26"/>
      <c r="H26"/>
      <c r="I26"/>
    </row>
    <row r="27" spans="1:12" ht="23.25" customHeight="1">
      <c r="A27" s="293" t="s">
        <v>112</v>
      </c>
      <c r="B27" s="293"/>
      <c r="C27" s="293"/>
      <c r="D27" s="293"/>
      <c r="E27" s="293"/>
      <c r="F27" s="293"/>
      <c r="G27" s="293"/>
      <c r="H27" s="293"/>
      <c r="I27" s="293"/>
      <c r="J27" s="293"/>
      <c r="K27" s="293"/>
      <c r="L27" s="293"/>
    </row>
    <row r="28" spans="1:12" ht="23.25" customHeight="1">
      <c r="A28" s="293"/>
      <c r="B28" s="293"/>
      <c r="C28" s="293"/>
      <c r="D28" s="293"/>
      <c r="E28" s="293"/>
      <c r="F28" s="293"/>
      <c r="G28" s="293"/>
      <c r="H28" s="293"/>
      <c r="I28" s="293"/>
      <c r="J28" s="293"/>
      <c r="K28" s="293"/>
      <c r="L28" s="293"/>
    </row>
    <row r="29" spans="1:12" ht="23.25" customHeight="1"/>
    <row r="30" spans="1:12" ht="23.25" customHeight="1"/>
    <row r="31" spans="1:12" ht="23.25" customHeight="1"/>
    <row r="32" spans="1:12" ht="23.25" customHeight="1"/>
    <row r="33" ht="23.25" customHeight="1"/>
    <row r="34" ht="23.25" customHeight="1"/>
    <row r="35" ht="23.25" customHeight="1"/>
    <row r="36" ht="23.25" customHeight="1"/>
    <row r="37" ht="23.25" customHeight="1"/>
    <row r="38" ht="23.25" customHeight="1"/>
    <row r="39" ht="23.25" customHeight="1"/>
    <row r="40" ht="23.25" customHeight="1"/>
    <row r="41" ht="23.25" customHeight="1"/>
    <row r="42" ht="23.25" customHeight="1"/>
    <row r="43" ht="23.25" customHeight="1"/>
    <row r="44" ht="23.25" customHeight="1"/>
    <row r="45" ht="23.25" customHeight="1"/>
    <row r="46" ht="23.25" customHeight="1"/>
    <row r="47" ht="23.25" customHeight="1"/>
    <row r="48" ht="23.25" customHeight="1"/>
  </sheetData>
  <mergeCells count="13">
    <mergeCell ref="A4:D4"/>
    <mergeCell ref="G3:J3"/>
    <mergeCell ref="E4:I4"/>
    <mergeCell ref="K4:L4"/>
    <mergeCell ref="B2:L2"/>
    <mergeCell ref="B3:E3"/>
    <mergeCell ref="A27:L28"/>
    <mergeCell ref="A14:L14"/>
    <mergeCell ref="A16:L16"/>
    <mergeCell ref="A17:L17"/>
    <mergeCell ref="A18:L18"/>
    <mergeCell ref="A19:L19"/>
    <mergeCell ref="A20:L20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58"/>
  <sheetViews>
    <sheetView showGridLines="0" topLeftCell="A28" workbookViewId="0">
      <selection activeCell="O6" sqref="O6"/>
    </sheetView>
  </sheetViews>
  <sheetFormatPr defaultColWidth="9.109375" defaultRowHeight="60.75" customHeight="1"/>
  <cols>
    <col min="1" max="1" width="6.109375" style="142" customWidth="1"/>
    <col min="2" max="2" width="2.5546875" style="142" customWidth="1"/>
    <col min="3" max="3" width="2.6640625" style="142" customWidth="1"/>
    <col min="4" max="4" width="12" style="142" customWidth="1"/>
    <col min="5" max="5" width="9.109375" style="142"/>
    <col min="6" max="6" width="3.6640625" style="142" customWidth="1"/>
    <col min="7" max="7" width="9.109375" style="142"/>
    <col min="8" max="8" width="8.44140625" style="142" customWidth="1"/>
    <col min="9" max="9" width="13.88671875" style="142" customWidth="1"/>
    <col min="10" max="10" width="11.33203125" style="142" customWidth="1"/>
    <col min="11" max="11" width="4.44140625" style="142" customWidth="1"/>
    <col min="12" max="12" width="13.88671875" style="142" customWidth="1"/>
    <col min="13" max="13" width="7.33203125" style="142" customWidth="1"/>
    <col min="14" max="16384" width="9.109375" style="142"/>
  </cols>
  <sheetData>
    <row r="1" spans="1:12" ht="18.75" customHeight="1">
      <c r="A1" s="150"/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2" ht="48" customHeight="1">
      <c r="A2" s="151" t="s">
        <v>95</v>
      </c>
      <c r="B2" s="299"/>
      <c r="C2" s="300"/>
      <c r="D2" s="300"/>
      <c r="E2" s="300"/>
      <c r="F2" s="300"/>
      <c r="G2" s="300"/>
      <c r="H2" s="300"/>
      <c r="I2" s="300"/>
      <c r="J2" s="300"/>
      <c r="K2" s="300"/>
      <c r="L2" s="301"/>
    </row>
    <row r="3" spans="1:12" ht="48" customHeight="1">
      <c r="A3" s="151" t="s">
        <v>96</v>
      </c>
      <c r="B3" s="302"/>
      <c r="C3" s="300"/>
      <c r="D3" s="300"/>
      <c r="E3" s="301"/>
      <c r="F3" s="152" t="s">
        <v>98</v>
      </c>
      <c r="G3" s="297"/>
      <c r="H3" s="297"/>
      <c r="I3" s="297"/>
      <c r="J3" s="297"/>
      <c r="K3" s="153" t="s">
        <v>99</v>
      </c>
      <c r="L3" s="166"/>
    </row>
    <row r="4" spans="1:12" ht="48" customHeight="1">
      <c r="A4" s="296" t="s">
        <v>97</v>
      </c>
      <c r="B4" s="296"/>
      <c r="C4" s="296"/>
      <c r="D4" s="296"/>
      <c r="E4" s="298"/>
      <c r="F4" s="298"/>
      <c r="G4" s="298"/>
      <c r="H4" s="298"/>
      <c r="I4" s="298"/>
      <c r="J4" s="154" t="s">
        <v>100</v>
      </c>
      <c r="K4" s="297"/>
      <c r="L4" s="297"/>
    </row>
    <row r="5" spans="1:12" ht="24" customHeight="1">
      <c r="A5" s="150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</row>
    <row r="6" spans="1:12" ht="23.25" customHeight="1">
      <c r="A6" s="168" t="s">
        <v>131</v>
      </c>
      <c r="B6" s="150"/>
      <c r="C6" s="150"/>
      <c r="D6" s="150"/>
      <c r="E6" s="167"/>
      <c r="F6" s="150"/>
      <c r="G6" s="150"/>
      <c r="H6" s="150"/>
      <c r="I6" s="150"/>
      <c r="J6" s="150"/>
      <c r="K6" s="150"/>
      <c r="L6" s="150"/>
    </row>
    <row r="7" spans="1:12" ht="14.25" customHeight="1">
      <c r="A7" s="150"/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</row>
    <row r="8" spans="1:12" ht="23.25" customHeight="1">
      <c r="A8" s="150"/>
      <c r="B8" s="153" t="s">
        <v>132</v>
      </c>
      <c r="C8" s="150"/>
      <c r="D8" s="155" t="s">
        <v>114</v>
      </c>
      <c r="E8" s="150"/>
      <c r="F8" s="150"/>
      <c r="G8" s="150"/>
      <c r="H8" s="150"/>
      <c r="I8" s="150"/>
      <c r="J8" s="150"/>
      <c r="K8" s="150"/>
      <c r="L8" s="150"/>
    </row>
    <row r="9" spans="1:12" ht="14.25" customHeight="1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12" ht="23.25" customHeight="1">
      <c r="A10" s="150"/>
      <c r="B10" s="153"/>
      <c r="C10" s="150"/>
      <c r="D10" s="155" t="s">
        <v>115</v>
      </c>
      <c r="E10" s="150"/>
      <c r="F10" s="150"/>
      <c r="G10" s="150"/>
      <c r="H10" s="150"/>
      <c r="I10" s="150"/>
      <c r="J10" s="150"/>
      <c r="K10" s="150"/>
      <c r="L10" s="150"/>
    </row>
    <row r="11" spans="1:12" ht="7.5" customHeight="1">
      <c r="A11" s="150"/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</row>
    <row r="12" spans="1:12" ht="3.75" customHeight="1">
      <c r="A12" s="150"/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</row>
    <row r="13" spans="1:12" ht="23.25" customHeight="1">
      <c r="A13" s="303" t="s">
        <v>104</v>
      </c>
      <c r="B13" s="303"/>
      <c r="C13" s="303"/>
      <c r="D13" s="303"/>
      <c r="E13" s="303"/>
      <c r="F13" s="303"/>
      <c r="G13" s="303"/>
      <c r="H13" s="303"/>
      <c r="I13" s="303"/>
      <c r="J13" s="303"/>
      <c r="K13" s="303"/>
      <c r="L13" s="303"/>
    </row>
    <row r="14" spans="1:12" ht="6" customHeight="1">
      <c r="A14" s="150"/>
      <c r="B14" s="150"/>
      <c r="C14" s="150"/>
      <c r="D14" s="150"/>
      <c r="E14" s="150"/>
      <c r="F14" s="150"/>
      <c r="G14" s="150"/>
      <c r="H14" s="150"/>
      <c r="I14" s="150"/>
      <c r="J14" s="150"/>
      <c r="K14" s="150"/>
      <c r="L14" s="150"/>
    </row>
    <row r="15" spans="1:12" s="145" customFormat="1" ht="30.75" customHeight="1">
      <c r="A15" s="156" t="s">
        <v>116</v>
      </c>
      <c r="B15" s="307" t="s">
        <v>117</v>
      </c>
      <c r="C15" s="307"/>
      <c r="D15" s="307"/>
      <c r="E15" s="307"/>
      <c r="F15" s="307"/>
      <c r="G15" s="307"/>
      <c r="H15" s="307"/>
      <c r="I15" s="307"/>
      <c r="J15" s="307"/>
      <c r="K15" s="307"/>
      <c r="L15" s="307"/>
    </row>
    <row r="16" spans="1:12" s="145" customFormat="1" ht="30.75" customHeight="1">
      <c r="A16" s="156" t="s">
        <v>116</v>
      </c>
      <c r="B16" s="308" t="s">
        <v>118</v>
      </c>
      <c r="C16" s="308"/>
      <c r="D16" s="308"/>
      <c r="E16" s="308"/>
      <c r="F16" s="308"/>
      <c r="G16" s="308"/>
      <c r="H16" s="308"/>
      <c r="I16" s="308"/>
      <c r="J16" s="308"/>
      <c r="K16" s="308"/>
      <c r="L16" s="308"/>
    </row>
    <row r="17" spans="1:12" s="145" customFormat="1" ht="30.75" customHeight="1">
      <c r="A17" s="156" t="s">
        <v>116</v>
      </c>
      <c r="B17" s="309" t="s">
        <v>119</v>
      </c>
      <c r="C17" s="309"/>
      <c r="D17" s="309"/>
      <c r="E17" s="309"/>
      <c r="F17" s="309"/>
      <c r="G17" s="309"/>
      <c r="H17" s="309"/>
      <c r="I17" s="309"/>
      <c r="J17" s="309"/>
      <c r="K17" s="309"/>
      <c r="L17" s="309"/>
    </row>
    <row r="18" spans="1:12" s="145" customFormat="1" ht="30.75" customHeight="1">
      <c r="A18" s="156" t="s">
        <v>116</v>
      </c>
      <c r="B18" s="308" t="s">
        <v>120</v>
      </c>
      <c r="C18" s="308"/>
      <c r="D18" s="308"/>
      <c r="E18" s="308"/>
      <c r="F18" s="308"/>
      <c r="G18" s="308"/>
      <c r="H18" s="308"/>
      <c r="I18" s="308"/>
      <c r="J18" s="308"/>
      <c r="K18" s="308"/>
      <c r="L18" s="308"/>
    </row>
    <row r="19" spans="1:12" s="145" customFormat="1" ht="30.75" customHeight="1">
      <c r="A19" s="304" t="s">
        <v>121</v>
      </c>
      <c r="B19" s="304"/>
      <c r="C19" s="304"/>
      <c r="D19" s="304"/>
      <c r="E19" s="304"/>
      <c r="F19" s="304"/>
      <c r="G19" s="304"/>
      <c r="H19" s="304"/>
      <c r="I19" s="304"/>
      <c r="J19" s="304"/>
      <c r="K19" s="304"/>
      <c r="L19" s="304"/>
    </row>
    <row r="20" spans="1:12" ht="23.25" customHeight="1">
      <c r="A20" s="303" t="s">
        <v>122</v>
      </c>
      <c r="B20" s="303"/>
      <c r="C20" s="303"/>
      <c r="D20" s="303"/>
      <c r="E20" s="303"/>
      <c r="F20" s="303"/>
      <c r="G20" s="303"/>
      <c r="H20" s="303"/>
      <c r="I20" s="303"/>
      <c r="J20" s="303"/>
      <c r="K20" s="303"/>
      <c r="L20" s="303"/>
    </row>
    <row r="21" spans="1:12" ht="26.25" customHeight="1">
      <c r="A21" s="150"/>
      <c r="B21" s="153" t="s">
        <v>129</v>
      </c>
      <c r="C21" s="150"/>
      <c r="D21" s="310" t="s">
        <v>123</v>
      </c>
      <c r="E21" s="310"/>
      <c r="F21" s="310"/>
      <c r="G21" s="310"/>
      <c r="H21" s="310"/>
      <c r="I21" s="310"/>
      <c r="J21" s="310"/>
      <c r="K21" s="310"/>
      <c r="L21" s="310"/>
    </row>
    <row r="22" spans="1:12" ht="14.25" customHeight="1">
      <c r="A22" s="150"/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</row>
    <row r="23" spans="1:12" ht="26.25" customHeight="1">
      <c r="A23" s="150"/>
      <c r="B23" s="153"/>
      <c r="C23" s="150"/>
      <c r="D23" s="161" t="s">
        <v>124</v>
      </c>
      <c r="E23" s="150"/>
      <c r="F23" s="150"/>
      <c r="G23" s="150"/>
      <c r="H23" s="150"/>
      <c r="I23" s="150"/>
      <c r="J23" s="150"/>
      <c r="K23" s="150"/>
      <c r="L23" s="150"/>
    </row>
    <row r="24" spans="1:12" ht="23.25" customHeight="1">
      <c r="A24" s="150"/>
      <c r="B24" s="150"/>
      <c r="C24" s="150"/>
      <c r="D24" s="155"/>
      <c r="E24" s="150"/>
      <c r="F24" s="150"/>
      <c r="G24" s="150"/>
      <c r="H24" s="150"/>
      <c r="I24" s="150"/>
      <c r="J24" s="150"/>
      <c r="K24" s="150"/>
      <c r="L24" s="150"/>
    </row>
    <row r="25" spans="1:12" ht="23.25" customHeight="1">
      <c r="A25" s="157" t="s">
        <v>113</v>
      </c>
      <c r="B25" s="158" t="s">
        <v>110</v>
      </c>
      <c r="C25" s="159"/>
      <c r="D25" s="169"/>
      <c r="E25" s="158"/>
      <c r="F25" s="159"/>
      <c r="G25" s="155"/>
      <c r="H25" s="155"/>
      <c r="I25" s="162" t="s">
        <v>125</v>
      </c>
      <c r="J25" s="173"/>
      <c r="K25" s="173"/>
      <c r="L25" s="160"/>
    </row>
    <row r="26" spans="1:12" ht="23.25" customHeight="1">
      <c r="A26" s="157"/>
      <c r="B26" s="155"/>
      <c r="C26" s="155"/>
      <c r="D26" s="155"/>
      <c r="E26" s="155"/>
      <c r="F26" s="155"/>
      <c r="G26" s="155"/>
      <c r="H26" s="155"/>
      <c r="I26" s="155"/>
      <c r="J26" s="150"/>
      <c r="K26" s="150"/>
      <c r="L26" s="150"/>
    </row>
    <row r="27" spans="1:12" ht="23.25" customHeight="1">
      <c r="A27" s="155"/>
      <c r="B27" s="155"/>
      <c r="C27" s="155"/>
      <c r="D27" s="155"/>
      <c r="E27" s="155"/>
      <c r="F27" s="159" t="s">
        <v>90</v>
      </c>
      <c r="G27" s="147"/>
      <c r="H27" s="159"/>
      <c r="I27" s="147"/>
      <c r="J27" s="150"/>
      <c r="K27" s="150"/>
      <c r="L27" s="150"/>
    </row>
    <row r="28" spans="1:12" ht="12.75" customHeight="1">
      <c r="A28" s="155"/>
      <c r="B28" s="155"/>
      <c r="C28" s="155"/>
      <c r="D28" s="155"/>
      <c r="E28" s="155"/>
      <c r="F28" s="155"/>
      <c r="H28" s="155"/>
      <c r="J28" s="150"/>
      <c r="K28" s="150"/>
      <c r="L28" s="150"/>
    </row>
    <row r="29" spans="1:12" ht="9" customHeight="1" thickBot="1">
      <c r="A29" s="163"/>
      <c r="B29" s="163"/>
      <c r="C29" s="163"/>
      <c r="D29" s="163"/>
      <c r="E29" s="163"/>
      <c r="F29" s="163"/>
      <c r="G29" s="164"/>
      <c r="H29" s="163"/>
      <c r="I29" s="164"/>
      <c r="J29" s="165"/>
      <c r="K29" s="165"/>
      <c r="L29" s="165"/>
    </row>
    <row r="30" spans="1:12" ht="3.75" customHeight="1" thickTop="1">
      <c r="A30" s="155"/>
      <c r="B30" s="155"/>
      <c r="C30" s="155"/>
      <c r="D30" s="155"/>
      <c r="E30" s="155"/>
      <c r="F30" s="155"/>
      <c r="H30" s="155"/>
      <c r="J30" s="150"/>
      <c r="K30" s="150"/>
      <c r="L30" s="150"/>
    </row>
    <row r="31" spans="1:12" ht="30" customHeight="1">
      <c r="A31" s="295" t="s">
        <v>126</v>
      </c>
      <c r="B31" s="295"/>
      <c r="C31" s="295"/>
      <c r="D31" s="295"/>
      <c r="E31" s="295"/>
      <c r="F31" s="295"/>
      <c r="G31" s="295"/>
      <c r="H31" s="295"/>
      <c r="I31" s="295"/>
      <c r="J31" s="295"/>
      <c r="K31" s="295"/>
      <c r="L31" s="295"/>
    </row>
    <row r="32" spans="1:12" ht="23.25" customHeight="1">
      <c r="A32" s="305" t="s">
        <v>127</v>
      </c>
      <c r="B32" s="305"/>
      <c r="C32" s="305"/>
      <c r="D32" s="305"/>
      <c r="E32" s="305"/>
      <c r="F32" s="305"/>
      <c r="G32" s="305"/>
      <c r="H32" s="305"/>
      <c r="I32" s="305"/>
      <c r="J32" s="305"/>
      <c r="K32" s="305"/>
      <c r="L32" s="305"/>
    </row>
    <row r="33" spans="1:12" ht="23.25" customHeight="1">
      <c r="A33" s="155"/>
      <c r="B33" s="155"/>
      <c r="C33" s="155"/>
      <c r="D33" s="155"/>
      <c r="E33" s="155"/>
      <c r="F33" s="155"/>
      <c r="H33" s="155"/>
      <c r="J33" s="150"/>
      <c r="K33" s="150"/>
      <c r="L33" s="150"/>
    </row>
    <row r="34" spans="1:12" ht="23.25" customHeight="1">
      <c r="A34" s="305" t="s">
        <v>128</v>
      </c>
      <c r="B34" s="305"/>
      <c r="C34" s="305"/>
      <c r="D34" s="305"/>
      <c r="E34" s="305"/>
      <c r="F34" s="305"/>
      <c r="G34" s="305"/>
      <c r="H34" s="305"/>
      <c r="I34" s="305"/>
      <c r="J34" s="305"/>
      <c r="K34" s="305"/>
      <c r="L34" s="305"/>
    </row>
    <row r="35" spans="1:12" ht="23.25" customHeight="1">
      <c r="A35" s="157"/>
      <c r="B35" s="155"/>
      <c r="C35" s="155"/>
      <c r="D35" s="155"/>
      <c r="E35" s="155"/>
      <c r="F35" s="155"/>
      <c r="G35" s="155"/>
      <c r="H35" s="155"/>
      <c r="I35" s="155"/>
      <c r="J35" s="150"/>
      <c r="K35" s="150"/>
      <c r="L35" s="150"/>
    </row>
    <row r="36" spans="1:12" ht="23.25" customHeight="1">
      <c r="A36" s="157"/>
      <c r="B36" s="155"/>
      <c r="C36" s="155"/>
      <c r="D36" s="155"/>
      <c r="E36" s="155"/>
      <c r="F36" s="155"/>
      <c r="G36" s="155"/>
      <c r="H36" s="155"/>
      <c r="I36" s="155"/>
      <c r="J36" s="150"/>
      <c r="K36" s="150"/>
      <c r="L36" s="150"/>
    </row>
    <row r="37" spans="1:12" ht="23.25" customHeight="1">
      <c r="A37" s="306"/>
      <c r="B37" s="306"/>
      <c r="C37" s="306"/>
      <c r="D37" s="306"/>
      <c r="E37" s="306"/>
      <c r="F37" s="306"/>
      <c r="G37" s="306"/>
      <c r="H37" s="306"/>
      <c r="I37" s="306"/>
      <c r="J37" s="306"/>
      <c r="K37" s="306"/>
      <c r="L37" s="306"/>
    </row>
    <row r="38" spans="1:12" ht="23.25" customHeight="1">
      <c r="A38" s="306"/>
      <c r="B38" s="306"/>
      <c r="C38" s="306"/>
      <c r="D38" s="306"/>
      <c r="E38" s="306"/>
      <c r="F38" s="306"/>
      <c r="G38" s="306"/>
      <c r="H38" s="306"/>
      <c r="I38" s="306"/>
      <c r="J38" s="306"/>
      <c r="K38" s="306"/>
      <c r="L38" s="306"/>
    </row>
    <row r="39" spans="1:12" ht="23.25" customHeight="1">
      <c r="A39" s="150"/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</row>
    <row r="40" spans="1:12" ht="23.25" customHeight="1">
      <c r="A40" s="150"/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</row>
    <row r="41" spans="1:12" ht="23.25" customHeight="1">
      <c r="A41" s="150"/>
      <c r="B41" s="150"/>
      <c r="C41" s="150"/>
      <c r="D41" s="150"/>
      <c r="E41" s="150"/>
      <c r="F41" s="150"/>
      <c r="G41" s="150"/>
      <c r="H41" s="150"/>
      <c r="I41" s="150"/>
      <c r="J41" s="150"/>
      <c r="K41" s="150"/>
      <c r="L41" s="150"/>
    </row>
    <row r="42" spans="1:12" ht="23.25" customHeight="1">
      <c r="A42" s="150"/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</row>
    <row r="43" spans="1:12" ht="23.25" customHeight="1">
      <c r="A43" s="150"/>
      <c r="B43" s="150"/>
      <c r="C43" s="150"/>
      <c r="D43" s="150"/>
      <c r="E43" s="150"/>
      <c r="F43" s="150"/>
      <c r="G43" s="150"/>
      <c r="H43" s="150"/>
      <c r="I43" s="150"/>
      <c r="J43" s="150"/>
      <c r="K43" s="150"/>
      <c r="L43" s="150"/>
    </row>
    <row r="44" spans="1:12" ht="23.25" customHeight="1">
      <c r="A44" s="150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</row>
    <row r="45" spans="1:12" ht="23.25" customHeight="1">
      <c r="A45" s="150"/>
      <c r="B45" s="150"/>
      <c r="C45" s="150"/>
      <c r="D45" s="150"/>
      <c r="E45" s="150"/>
      <c r="F45" s="150"/>
      <c r="G45" s="150"/>
      <c r="H45" s="150"/>
      <c r="I45" s="150"/>
      <c r="J45" s="150"/>
      <c r="K45" s="150"/>
      <c r="L45" s="150"/>
    </row>
    <row r="46" spans="1:12" ht="23.25" customHeight="1">
      <c r="A46" s="150"/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50"/>
    </row>
    <row r="47" spans="1:12" ht="23.25" customHeight="1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</row>
    <row r="48" spans="1:12" ht="23.25" customHeight="1">
      <c r="A48" s="150"/>
      <c r="B48" s="150"/>
      <c r="C48" s="150"/>
      <c r="D48" s="150"/>
      <c r="E48" s="150"/>
      <c r="F48" s="150"/>
      <c r="G48" s="150"/>
      <c r="H48" s="150"/>
      <c r="I48" s="150"/>
      <c r="J48" s="150"/>
      <c r="K48" s="150"/>
      <c r="L48" s="150"/>
    </row>
    <row r="49" spans="1:12" ht="23.25" customHeight="1">
      <c r="A49" s="150"/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</row>
    <row r="50" spans="1:12" ht="23.25" customHeight="1">
      <c r="A50" s="150"/>
      <c r="B50" s="150"/>
      <c r="C50" s="150"/>
      <c r="D50" s="150"/>
      <c r="E50" s="150"/>
      <c r="F50" s="150"/>
      <c r="G50" s="150"/>
      <c r="H50" s="150"/>
      <c r="I50" s="150"/>
      <c r="J50" s="150"/>
      <c r="K50" s="150"/>
      <c r="L50" s="150"/>
    </row>
    <row r="51" spans="1:12" ht="23.25" customHeight="1">
      <c r="A51" s="150"/>
      <c r="B51" s="150"/>
      <c r="C51" s="150"/>
      <c r="D51" s="150"/>
      <c r="E51" s="150"/>
      <c r="F51" s="150"/>
      <c r="G51" s="150"/>
      <c r="H51" s="150"/>
      <c r="I51" s="150"/>
      <c r="J51" s="150"/>
      <c r="K51" s="150"/>
      <c r="L51" s="150"/>
    </row>
    <row r="52" spans="1:12" ht="23.25" customHeight="1"/>
    <row r="53" spans="1:12" ht="23.25" customHeight="1"/>
    <row r="54" spans="1:12" ht="23.25" customHeight="1"/>
    <row r="55" spans="1:12" ht="23.25" customHeight="1"/>
    <row r="56" spans="1:12" ht="23.25" customHeight="1"/>
    <row r="57" spans="1:12" ht="23.25" customHeight="1"/>
    <row r="58" spans="1:12" ht="23.25" customHeight="1"/>
  </sheetData>
  <mergeCells count="18">
    <mergeCell ref="A34:L34"/>
    <mergeCell ref="A37:L38"/>
    <mergeCell ref="B15:L15"/>
    <mergeCell ref="B16:L16"/>
    <mergeCell ref="B17:L17"/>
    <mergeCell ref="B18:L18"/>
    <mergeCell ref="A20:L20"/>
    <mergeCell ref="D21:L21"/>
    <mergeCell ref="A31:L31"/>
    <mergeCell ref="A32:L32"/>
    <mergeCell ref="A13:L13"/>
    <mergeCell ref="A19:L19"/>
    <mergeCell ref="B2:L2"/>
    <mergeCell ref="B3:E3"/>
    <mergeCell ref="G3:J3"/>
    <mergeCell ref="A4:D4"/>
    <mergeCell ref="E4:I4"/>
    <mergeCell ref="K4:L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350B4-FF26-4772-9BF1-A8103AC9F0A4}">
  <dimension ref="A1:BK275"/>
  <sheetViews>
    <sheetView tabSelected="1" topLeftCell="A4" workbookViewId="0">
      <selection activeCell="BL43" sqref="BL43"/>
    </sheetView>
  </sheetViews>
  <sheetFormatPr defaultRowHeight="14.4"/>
  <cols>
    <col min="1" max="1" width="25" style="202" customWidth="1"/>
    <col min="2" max="61" width="1.6640625" style="3" customWidth="1"/>
    <col min="62" max="62" width="8" customWidth="1"/>
    <col min="63" max="63" width="5.44140625" customWidth="1"/>
  </cols>
  <sheetData>
    <row r="1" spans="1:63" ht="15.75" customHeight="1" thickTop="1">
      <c r="A1" s="312" t="s">
        <v>152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  <c r="V1" s="313"/>
      <c r="W1" s="313"/>
      <c r="X1" s="313"/>
      <c r="Y1" s="313"/>
      <c r="Z1" s="313"/>
      <c r="AA1" s="313"/>
      <c r="AB1" s="313"/>
      <c r="AC1" s="313"/>
      <c r="AD1" s="313"/>
      <c r="AE1" s="313"/>
      <c r="AF1" s="313"/>
      <c r="AG1" s="313"/>
      <c r="AH1" s="313"/>
      <c r="AI1" s="313"/>
      <c r="AJ1" s="313"/>
      <c r="AK1" s="313"/>
      <c r="AL1" s="313"/>
      <c r="AM1" s="313"/>
      <c r="AN1" s="313"/>
      <c r="AO1" s="313"/>
      <c r="AP1" s="313"/>
      <c r="AQ1" s="313"/>
      <c r="AR1" s="313"/>
      <c r="AS1" s="313"/>
      <c r="AT1" s="313"/>
      <c r="AU1" s="313"/>
      <c r="AV1" s="313"/>
      <c r="AW1" s="313"/>
      <c r="AX1" s="313"/>
      <c r="AY1" s="313"/>
      <c r="AZ1" s="313"/>
      <c r="BA1" s="313"/>
      <c r="BB1" s="313"/>
      <c r="BC1" s="313"/>
      <c r="BD1" s="313"/>
      <c r="BE1" s="313"/>
      <c r="BF1" s="313"/>
      <c r="BG1" s="313"/>
      <c r="BH1" s="313"/>
      <c r="BI1" s="313"/>
      <c r="BJ1" s="313"/>
      <c r="BK1" s="314"/>
    </row>
    <row r="2" spans="1:63" ht="15.75" customHeight="1" thickBot="1">
      <c r="A2" s="315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  <c r="AP2" s="316"/>
      <c r="AQ2" s="316"/>
      <c r="AR2" s="316"/>
      <c r="AS2" s="316"/>
      <c r="AT2" s="316"/>
      <c r="AU2" s="316"/>
      <c r="AV2" s="316"/>
      <c r="AW2" s="316"/>
      <c r="AX2" s="316"/>
      <c r="AY2" s="316"/>
      <c r="AZ2" s="316"/>
      <c r="BA2" s="316"/>
      <c r="BB2" s="316"/>
      <c r="BC2" s="316"/>
      <c r="BD2" s="316"/>
      <c r="BE2" s="316"/>
      <c r="BF2" s="316"/>
      <c r="BG2" s="316"/>
      <c r="BH2" s="316"/>
      <c r="BI2" s="316"/>
      <c r="BJ2" s="316"/>
      <c r="BK2" s="317"/>
    </row>
    <row r="3" spans="1:63" s="187" customFormat="1" ht="15.75" customHeight="1" thickBot="1">
      <c r="A3" s="213" t="s">
        <v>9</v>
      </c>
      <c r="B3" s="318"/>
      <c r="C3" s="319"/>
      <c r="D3" s="319"/>
      <c r="E3" s="319"/>
      <c r="F3" s="319"/>
      <c r="G3" s="319"/>
      <c r="H3" s="311" t="s">
        <v>8</v>
      </c>
      <c r="I3" s="311"/>
      <c r="J3" s="311"/>
      <c r="K3" s="311"/>
      <c r="L3" s="311"/>
      <c r="M3" s="320"/>
      <c r="N3" s="320"/>
      <c r="O3" s="320"/>
      <c r="P3" s="320"/>
      <c r="Q3" s="320"/>
      <c r="R3" s="320"/>
      <c r="S3" s="320"/>
      <c r="T3" s="321"/>
      <c r="U3" s="210" t="s">
        <v>227</v>
      </c>
      <c r="V3" s="211"/>
      <c r="W3" s="211"/>
      <c r="X3" s="211"/>
      <c r="Y3" s="211"/>
      <c r="Z3" s="211"/>
      <c r="AA3" s="211"/>
      <c r="AB3" s="211"/>
      <c r="AC3" s="211"/>
      <c r="AD3" s="211"/>
      <c r="AE3" s="212"/>
      <c r="AF3" s="311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  <c r="BC3" s="311"/>
      <c r="BD3" s="311"/>
      <c r="BE3" s="311"/>
      <c r="BF3" s="311"/>
      <c r="BG3" s="311"/>
      <c r="BH3" s="311"/>
      <c r="BI3" s="311"/>
      <c r="BJ3" s="311"/>
      <c r="BK3" s="311"/>
    </row>
    <row r="4" spans="1:63" s="200" customFormat="1" ht="15.75" customHeight="1" thickBot="1">
      <c r="A4" s="214" t="s">
        <v>228</v>
      </c>
      <c r="B4" s="311"/>
      <c r="C4" s="311"/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</row>
    <row r="5" spans="1:63" ht="12.9" customHeight="1" thickBot="1">
      <c r="A5" s="203"/>
      <c r="B5" s="322" t="s">
        <v>215</v>
      </c>
      <c r="C5" s="323"/>
      <c r="D5" s="323"/>
      <c r="E5" s="323"/>
      <c r="F5" s="324"/>
      <c r="G5" s="325" t="s">
        <v>221</v>
      </c>
      <c r="H5" s="326"/>
      <c r="I5" s="326"/>
      <c r="J5" s="326"/>
      <c r="K5" s="327"/>
      <c r="L5" s="322" t="s">
        <v>216</v>
      </c>
      <c r="M5" s="323"/>
      <c r="N5" s="323"/>
      <c r="O5" s="323"/>
      <c r="P5" s="324"/>
      <c r="Q5" s="325" t="s">
        <v>222</v>
      </c>
      <c r="R5" s="326"/>
      <c r="S5" s="326"/>
      <c r="T5" s="326"/>
      <c r="U5" s="327"/>
      <c r="V5" s="322" t="s">
        <v>217</v>
      </c>
      <c r="W5" s="323"/>
      <c r="X5" s="323"/>
      <c r="Y5" s="323"/>
      <c r="Z5" s="324"/>
      <c r="AA5" s="325" t="s">
        <v>223</v>
      </c>
      <c r="AB5" s="326"/>
      <c r="AC5" s="326"/>
      <c r="AD5" s="326"/>
      <c r="AE5" s="327"/>
      <c r="AF5" s="322" t="s">
        <v>218</v>
      </c>
      <c r="AG5" s="323"/>
      <c r="AH5" s="323"/>
      <c r="AI5" s="323"/>
      <c r="AJ5" s="324"/>
      <c r="AK5" s="325" t="s">
        <v>224</v>
      </c>
      <c r="AL5" s="326"/>
      <c r="AM5" s="326"/>
      <c r="AN5" s="326"/>
      <c r="AO5" s="327"/>
      <c r="AP5" s="322" t="s">
        <v>219</v>
      </c>
      <c r="AQ5" s="323"/>
      <c r="AR5" s="323"/>
      <c r="AS5" s="323"/>
      <c r="AT5" s="324"/>
      <c r="AU5" s="325" t="s">
        <v>225</v>
      </c>
      <c r="AV5" s="326"/>
      <c r="AW5" s="326"/>
      <c r="AX5" s="326"/>
      <c r="AY5" s="327"/>
      <c r="AZ5" s="322" t="s">
        <v>220</v>
      </c>
      <c r="BA5" s="323"/>
      <c r="BB5" s="323"/>
      <c r="BC5" s="323"/>
      <c r="BD5" s="324"/>
      <c r="BE5" s="325" t="s">
        <v>226</v>
      </c>
      <c r="BF5" s="326"/>
      <c r="BG5" s="326"/>
      <c r="BH5" s="326"/>
      <c r="BI5" s="327"/>
      <c r="BJ5" s="208"/>
    </row>
    <row r="6" spans="1:63" ht="21.6">
      <c r="A6" s="204" t="s">
        <v>151</v>
      </c>
      <c r="B6" s="175" t="s">
        <v>160</v>
      </c>
      <c r="C6" s="175" t="s">
        <v>161</v>
      </c>
      <c r="D6" s="175" t="s">
        <v>162</v>
      </c>
      <c r="E6" s="175" t="s">
        <v>163</v>
      </c>
      <c r="F6" s="175" t="s">
        <v>164</v>
      </c>
      <c r="G6" s="175" t="s">
        <v>185</v>
      </c>
      <c r="H6" s="175" t="s">
        <v>186</v>
      </c>
      <c r="I6" s="175" t="s">
        <v>187</v>
      </c>
      <c r="J6" s="175" t="s">
        <v>188</v>
      </c>
      <c r="K6" s="175" t="s">
        <v>189</v>
      </c>
      <c r="L6" s="175" t="s">
        <v>180</v>
      </c>
      <c r="M6" s="175" t="s">
        <v>181</v>
      </c>
      <c r="N6" s="175" t="s">
        <v>182</v>
      </c>
      <c r="O6" s="175" t="s">
        <v>183</v>
      </c>
      <c r="P6" s="175" t="s">
        <v>184</v>
      </c>
      <c r="Q6" s="175" t="s">
        <v>175</v>
      </c>
      <c r="R6" s="175" t="s">
        <v>176</v>
      </c>
      <c r="S6" s="175" t="s">
        <v>177</v>
      </c>
      <c r="T6" s="175" t="s">
        <v>178</v>
      </c>
      <c r="U6" s="175" t="s">
        <v>179</v>
      </c>
      <c r="V6" s="175" t="s">
        <v>170</v>
      </c>
      <c r="W6" s="175" t="s">
        <v>171</v>
      </c>
      <c r="X6" s="175" t="s">
        <v>172</v>
      </c>
      <c r="Y6" s="175" t="s">
        <v>173</v>
      </c>
      <c r="Z6" s="175" t="s">
        <v>174</v>
      </c>
      <c r="AA6" s="175" t="s">
        <v>165</v>
      </c>
      <c r="AB6" s="175" t="s">
        <v>166</v>
      </c>
      <c r="AC6" s="175" t="s">
        <v>167</v>
      </c>
      <c r="AD6" s="175" t="s">
        <v>168</v>
      </c>
      <c r="AE6" s="175" t="s">
        <v>169</v>
      </c>
      <c r="AF6" s="175" t="s">
        <v>205</v>
      </c>
      <c r="AG6" s="175" t="s">
        <v>206</v>
      </c>
      <c r="AH6" s="175" t="s">
        <v>207</v>
      </c>
      <c r="AI6" s="175" t="s">
        <v>208</v>
      </c>
      <c r="AJ6" s="175" t="s">
        <v>209</v>
      </c>
      <c r="AK6" s="175" t="s">
        <v>200</v>
      </c>
      <c r="AL6" s="175" t="s">
        <v>201</v>
      </c>
      <c r="AM6" s="175" t="s">
        <v>202</v>
      </c>
      <c r="AN6" s="175" t="s">
        <v>203</v>
      </c>
      <c r="AO6" s="175" t="s">
        <v>204</v>
      </c>
      <c r="AP6" s="175" t="s">
        <v>195</v>
      </c>
      <c r="AQ6" s="175" t="s">
        <v>196</v>
      </c>
      <c r="AR6" s="175" t="s">
        <v>197</v>
      </c>
      <c r="AS6" s="175" t="s">
        <v>198</v>
      </c>
      <c r="AT6" s="175" t="s">
        <v>199</v>
      </c>
      <c r="AU6" s="175" t="s">
        <v>190</v>
      </c>
      <c r="AV6" s="175" t="s">
        <v>191</v>
      </c>
      <c r="AW6" s="175" t="s">
        <v>192</v>
      </c>
      <c r="AX6" s="175" t="s">
        <v>193</v>
      </c>
      <c r="AY6" s="175" t="s">
        <v>194</v>
      </c>
      <c r="AZ6" s="175" t="s">
        <v>210</v>
      </c>
      <c r="BA6" s="175" t="s">
        <v>211</v>
      </c>
      <c r="BB6" s="175" t="s">
        <v>212</v>
      </c>
      <c r="BC6" s="175" t="s">
        <v>213</v>
      </c>
      <c r="BD6" s="175" t="s">
        <v>214</v>
      </c>
      <c r="BE6" s="175" t="s">
        <v>157</v>
      </c>
      <c r="BF6" s="175" t="s">
        <v>158</v>
      </c>
      <c r="BG6" s="175" t="s">
        <v>159</v>
      </c>
      <c r="BH6" s="175" t="s">
        <v>156</v>
      </c>
      <c r="BI6" s="175" t="s">
        <v>133</v>
      </c>
      <c r="BJ6" s="209" t="s">
        <v>134</v>
      </c>
      <c r="BK6" s="207" t="s">
        <v>229</v>
      </c>
    </row>
    <row r="7" spans="1:63">
      <c r="A7" s="205" t="s">
        <v>142</v>
      </c>
      <c r="B7" s="179"/>
      <c r="C7" s="178"/>
      <c r="D7" s="178"/>
      <c r="E7" s="178"/>
      <c r="F7" s="180"/>
      <c r="G7" s="189"/>
      <c r="H7" s="190"/>
      <c r="I7" s="190"/>
      <c r="J7" s="190"/>
      <c r="K7" s="191"/>
      <c r="L7" s="179"/>
      <c r="M7" s="178"/>
      <c r="N7" s="178"/>
      <c r="O7" s="178"/>
      <c r="P7" s="180"/>
      <c r="Q7" s="189"/>
      <c r="R7" s="190"/>
      <c r="S7" s="190"/>
      <c r="T7" s="190"/>
      <c r="U7" s="191"/>
      <c r="V7" s="179"/>
      <c r="W7" s="178"/>
      <c r="X7" s="178"/>
      <c r="Y7" s="178"/>
      <c r="Z7" s="180"/>
      <c r="AA7" s="189"/>
      <c r="AB7" s="190"/>
      <c r="AC7" s="190"/>
      <c r="AD7" s="190"/>
      <c r="AE7" s="191"/>
      <c r="AF7" s="179"/>
      <c r="AG7" s="178"/>
      <c r="AH7" s="178"/>
      <c r="AI7" s="178"/>
      <c r="AJ7" s="180"/>
      <c r="AK7" s="189"/>
      <c r="AL7" s="190"/>
      <c r="AM7" s="190"/>
      <c r="AN7" s="190"/>
      <c r="AO7" s="191"/>
      <c r="AP7" s="179"/>
      <c r="AQ7" s="178"/>
      <c r="AR7" s="178"/>
      <c r="AS7" s="178"/>
      <c r="AT7" s="180"/>
      <c r="AU7" s="189"/>
      <c r="AV7" s="190"/>
      <c r="AW7" s="190"/>
      <c r="AX7" s="190"/>
      <c r="AY7" s="191"/>
      <c r="AZ7" s="179"/>
      <c r="BA7" s="178"/>
      <c r="BB7" s="178"/>
      <c r="BC7" s="178"/>
      <c r="BD7" s="180"/>
      <c r="BE7" s="189"/>
      <c r="BF7" s="190"/>
      <c r="BG7" s="190"/>
      <c r="BH7" s="190"/>
      <c r="BI7" s="198"/>
      <c r="BJ7" s="186"/>
      <c r="BK7" s="188"/>
    </row>
    <row r="8" spans="1:63">
      <c r="A8" s="205" t="s">
        <v>147</v>
      </c>
      <c r="B8" s="179"/>
      <c r="C8" s="178"/>
      <c r="D8" s="178"/>
      <c r="E8" s="178"/>
      <c r="F8" s="180"/>
      <c r="G8" s="189"/>
      <c r="H8" s="190"/>
      <c r="I8" s="190"/>
      <c r="J8" s="190"/>
      <c r="K8" s="191"/>
      <c r="L8" s="179"/>
      <c r="M8" s="178"/>
      <c r="N8" s="178"/>
      <c r="O8" s="178"/>
      <c r="P8" s="180"/>
      <c r="Q8" s="189"/>
      <c r="R8" s="190"/>
      <c r="S8" s="190"/>
      <c r="T8" s="190"/>
      <c r="U8" s="191"/>
      <c r="V8" s="179"/>
      <c r="W8" s="178"/>
      <c r="X8" s="178"/>
      <c r="Y8" s="178"/>
      <c r="Z8" s="180"/>
      <c r="AA8" s="189"/>
      <c r="AB8" s="190"/>
      <c r="AC8" s="190"/>
      <c r="AD8" s="190"/>
      <c r="AE8" s="191"/>
      <c r="AF8" s="179"/>
      <c r="AG8" s="178"/>
      <c r="AH8" s="178"/>
      <c r="AI8" s="178"/>
      <c r="AJ8" s="180"/>
      <c r="AK8" s="189"/>
      <c r="AL8" s="190"/>
      <c r="AM8" s="190"/>
      <c r="AN8" s="190"/>
      <c r="AO8" s="191"/>
      <c r="AP8" s="179"/>
      <c r="AQ8" s="178"/>
      <c r="AR8" s="178"/>
      <c r="AS8" s="178"/>
      <c r="AT8" s="180"/>
      <c r="AU8" s="189"/>
      <c r="AV8" s="190"/>
      <c r="AW8" s="190"/>
      <c r="AX8" s="190"/>
      <c r="AY8" s="191"/>
      <c r="AZ8" s="179"/>
      <c r="BA8" s="178"/>
      <c r="BB8" s="178"/>
      <c r="BC8" s="178"/>
      <c r="BD8" s="180"/>
      <c r="BE8" s="189"/>
      <c r="BF8" s="190"/>
      <c r="BG8" s="190"/>
      <c r="BH8" s="190"/>
      <c r="BI8" s="198"/>
      <c r="BJ8" s="186"/>
      <c r="BK8" s="177"/>
    </row>
    <row r="9" spans="1:63">
      <c r="A9" s="205" t="s">
        <v>143</v>
      </c>
      <c r="B9" s="179"/>
      <c r="C9" s="178"/>
      <c r="D9" s="178"/>
      <c r="E9" s="178"/>
      <c r="F9" s="180"/>
      <c r="G9" s="189"/>
      <c r="H9" s="190"/>
      <c r="I9" s="190"/>
      <c r="J9" s="190"/>
      <c r="K9" s="191"/>
      <c r="L9" s="179"/>
      <c r="M9" s="178"/>
      <c r="N9" s="178"/>
      <c r="O9" s="178"/>
      <c r="P9" s="180"/>
      <c r="Q9" s="189"/>
      <c r="R9" s="190"/>
      <c r="S9" s="190"/>
      <c r="T9" s="190"/>
      <c r="U9" s="191"/>
      <c r="V9" s="179"/>
      <c r="W9" s="178"/>
      <c r="X9" s="178"/>
      <c r="Y9" s="178"/>
      <c r="Z9" s="180"/>
      <c r="AA9" s="189"/>
      <c r="AB9" s="190"/>
      <c r="AC9" s="190"/>
      <c r="AD9" s="190"/>
      <c r="AE9" s="191"/>
      <c r="AF9" s="179"/>
      <c r="AG9" s="178"/>
      <c r="AH9" s="178"/>
      <c r="AI9" s="178"/>
      <c r="AJ9" s="180"/>
      <c r="AK9" s="189"/>
      <c r="AL9" s="190"/>
      <c r="AM9" s="190"/>
      <c r="AN9" s="190"/>
      <c r="AO9" s="191"/>
      <c r="AP9" s="179"/>
      <c r="AQ9" s="178"/>
      <c r="AR9" s="178"/>
      <c r="AS9" s="178"/>
      <c r="AT9" s="180"/>
      <c r="AU9" s="189"/>
      <c r="AV9" s="190"/>
      <c r="AW9" s="190"/>
      <c r="AX9" s="190"/>
      <c r="AY9" s="191"/>
      <c r="AZ9" s="179"/>
      <c r="BA9" s="178"/>
      <c r="BB9" s="178"/>
      <c r="BC9" s="178"/>
      <c r="BD9" s="180"/>
      <c r="BE9" s="189"/>
      <c r="BF9" s="190"/>
      <c r="BG9" s="190"/>
      <c r="BH9" s="190"/>
      <c r="BI9" s="198"/>
      <c r="BJ9" s="186">
        <f t="shared" ref="BJ9:BJ30" si="0">SUM(BI9:BI9)</f>
        <v>0</v>
      </c>
      <c r="BK9" s="177"/>
    </row>
    <row r="10" spans="1:63">
      <c r="A10" s="205" t="s">
        <v>140</v>
      </c>
      <c r="B10" s="179"/>
      <c r="C10" s="178"/>
      <c r="D10" s="178"/>
      <c r="E10" s="178"/>
      <c r="F10" s="180"/>
      <c r="G10" s="189"/>
      <c r="H10" s="190"/>
      <c r="I10" s="190"/>
      <c r="J10" s="190"/>
      <c r="K10" s="191"/>
      <c r="L10" s="179"/>
      <c r="M10" s="178"/>
      <c r="N10" s="178"/>
      <c r="O10" s="178"/>
      <c r="P10" s="180"/>
      <c r="Q10" s="189"/>
      <c r="R10" s="190"/>
      <c r="S10" s="190"/>
      <c r="T10" s="190"/>
      <c r="U10" s="191"/>
      <c r="V10" s="179"/>
      <c r="W10" s="178"/>
      <c r="X10" s="178"/>
      <c r="Y10" s="178"/>
      <c r="Z10" s="180"/>
      <c r="AA10" s="189"/>
      <c r="AB10" s="190"/>
      <c r="AC10" s="190"/>
      <c r="AD10" s="190"/>
      <c r="AE10" s="191"/>
      <c r="AF10" s="179"/>
      <c r="AG10" s="178"/>
      <c r="AH10" s="178"/>
      <c r="AI10" s="178"/>
      <c r="AJ10" s="180"/>
      <c r="AK10" s="189"/>
      <c r="AL10" s="190"/>
      <c r="AM10" s="190"/>
      <c r="AN10" s="190"/>
      <c r="AO10" s="191"/>
      <c r="AP10" s="179"/>
      <c r="AQ10" s="178"/>
      <c r="AR10" s="178"/>
      <c r="AS10" s="178"/>
      <c r="AT10" s="180"/>
      <c r="AU10" s="189"/>
      <c r="AV10" s="190"/>
      <c r="AW10" s="190"/>
      <c r="AX10" s="190"/>
      <c r="AY10" s="191"/>
      <c r="AZ10" s="179"/>
      <c r="BA10" s="178"/>
      <c r="BB10" s="178"/>
      <c r="BC10" s="178"/>
      <c r="BD10" s="180"/>
      <c r="BE10" s="189"/>
      <c r="BF10" s="190"/>
      <c r="BG10" s="190"/>
      <c r="BH10" s="190"/>
      <c r="BI10" s="198"/>
      <c r="BJ10" s="186">
        <f t="shared" si="0"/>
        <v>0</v>
      </c>
      <c r="BK10" s="177"/>
    </row>
    <row r="11" spans="1:63">
      <c r="A11" s="205" t="s">
        <v>146</v>
      </c>
      <c r="B11" s="179"/>
      <c r="C11" s="178"/>
      <c r="D11" s="178"/>
      <c r="E11" s="178"/>
      <c r="F11" s="180"/>
      <c r="G11" s="189"/>
      <c r="H11" s="190"/>
      <c r="I11" s="190"/>
      <c r="J11" s="190"/>
      <c r="K11" s="191"/>
      <c r="L11" s="179"/>
      <c r="M11" s="178"/>
      <c r="N11" s="178"/>
      <c r="O11" s="178"/>
      <c r="P11" s="180"/>
      <c r="Q11" s="189"/>
      <c r="R11" s="190"/>
      <c r="S11" s="190"/>
      <c r="T11" s="190"/>
      <c r="U11" s="191"/>
      <c r="V11" s="179"/>
      <c r="W11" s="178"/>
      <c r="X11" s="178"/>
      <c r="Y11" s="178"/>
      <c r="Z11" s="180"/>
      <c r="AA11" s="189"/>
      <c r="AB11" s="190"/>
      <c r="AC11" s="190"/>
      <c r="AD11" s="190"/>
      <c r="AE11" s="191"/>
      <c r="AF11" s="179"/>
      <c r="AG11" s="178"/>
      <c r="AH11" s="178"/>
      <c r="AI11" s="178"/>
      <c r="AJ11" s="180"/>
      <c r="AK11" s="189"/>
      <c r="AL11" s="190"/>
      <c r="AM11" s="190"/>
      <c r="AN11" s="190"/>
      <c r="AO11" s="191"/>
      <c r="AP11" s="179"/>
      <c r="AQ11" s="178"/>
      <c r="AR11" s="178"/>
      <c r="AS11" s="178"/>
      <c r="AT11" s="180"/>
      <c r="AU11" s="189"/>
      <c r="AV11" s="190"/>
      <c r="AW11" s="190"/>
      <c r="AX11" s="190"/>
      <c r="AY11" s="191"/>
      <c r="AZ11" s="179"/>
      <c r="BA11" s="178"/>
      <c r="BB11" s="178"/>
      <c r="BC11" s="178"/>
      <c r="BD11" s="180"/>
      <c r="BE11" s="189"/>
      <c r="BF11" s="190"/>
      <c r="BG11" s="190"/>
      <c r="BH11" s="190"/>
      <c r="BI11" s="198"/>
      <c r="BJ11" s="186">
        <f t="shared" si="0"/>
        <v>0</v>
      </c>
      <c r="BK11" s="177"/>
    </row>
    <row r="12" spans="1:63">
      <c r="A12" s="205" t="s">
        <v>144</v>
      </c>
      <c r="B12" s="179"/>
      <c r="C12" s="178"/>
      <c r="D12" s="178"/>
      <c r="E12" s="178"/>
      <c r="F12" s="180"/>
      <c r="G12" s="189"/>
      <c r="H12" s="190"/>
      <c r="I12" s="190"/>
      <c r="J12" s="190"/>
      <c r="K12" s="191"/>
      <c r="L12" s="179"/>
      <c r="M12" s="178"/>
      <c r="N12" s="178"/>
      <c r="O12" s="178"/>
      <c r="P12" s="180"/>
      <c r="Q12" s="189"/>
      <c r="R12" s="190"/>
      <c r="S12" s="190"/>
      <c r="T12" s="190"/>
      <c r="U12" s="191"/>
      <c r="V12" s="179"/>
      <c r="W12" s="178"/>
      <c r="X12" s="178"/>
      <c r="Y12" s="178"/>
      <c r="Z12" s="180"/>
      <c r="AA12" s="189"/>
      <c r="AB12" s="190"/>
      <c r="AC12" s="190"/>
      <c r="AD12" s="190"/>
      <c r="AE12" s="191"/>
      <c r="AF12" s="179"/>
      <c r="AG12" s="178"/>
      <c r="AH12" s="178"/>
      <c r="AI12" s="178"/>
      <c r="AJ12" s="180"/>
      <c r="AK12" s="189"/>
      <c r="AL12" s="190"/>
      <c r="AM12" s="190"/>
      <c r="AN12" s="190"/>
      <c r="AO12" s="191"/>
      <c r="AP12" s="179"/>
      <c r="AQ12" s="178"/>
      <c r="AR12" s="178"/>
      <c r="AS12" s="178"/>
      <c r="AT12" s="180"/>
      <c r="AU12" s="189"/>
      <c r="AV12" s="190"/>
      <c r="AW12" s="190"/>
      <c r="AX12" s="190"/>
      <c r="AY12" s="191"/>
      <c r="AZ12" s="179"/>
      <c r="BA12" s="178"/>
      <c r="BB12" s="178"/>
      <c r="BC12" s="178"/>
      <c r="BD12" s="180"/>
      <c r="BE12" s="189"/>
      <c r="BF12" s="190"/>
      <c r="BG12" s="190"/>
      <c r="BH12" s="190"/>
      <c r="BI12" s="198"/>
      <c r="BJ12" s="186">
        <f t="shared" si="0"/>
        <v>0</v>
      </c>
      <c r="BK12" s="177"/>
    </row>
    <row r="13" spans="1:63">
      <c r="A13" s="205" t="s">
        <v>136</v>
      </c>
      <c r="B13" s="179"/>
      <c r="C13" s="178"/>
      <c r="D13" s="178"/>
      <c r="E13" s="178"/>
      <c r="F13" s="180"/>
      <c r="G13" s="189"/>
      <c r="H13" s="190"/>
      <c r="I13" s="190"/>
      <c r="J13" s="190"/>
      <c r="K13" s="191"/>
      <c r="L13" s="179"/>
      <c r="M13" s="178"/>
      <c r="N13" s="178"/>
      <c r="O13" s="178"/>
      <c r="P13" s="180"/>
      <c r="Q13" s="189"/>
      <c r="R13" s="190"/>
      <c r="S13" s="190"/>
      <c r="T13" s="190"/>
      <c r="U13" s="191"/>
      <c r="V13" s="179"/>
      <c r="W13" s="178"/>
      <c r="X13" s="178"/>
      <c r="Y13" s="178"/>
      <c r="Z13" s="180"/>
      <c r="AA13" s="189"/>
      <c r="AB13" s="190"/>
      <c r="AC13" s="190"/>
      <c r="AD13" s="190"/>
      <c r="AE13" s="191"/>
      <c r="AF13" s="179"/>
      <c r="AG13" s="178"/>
      <c r="AH13" s="178"/>
      <c r="AI13" s="178"/>
      <c r="AJ13" s="180"/>
      <c r="AK13" s="189"/>
      <c r="AL13" s="190"/>
      <c r="AM13" s="190"/>
      <c r="AN13" s="190"/>
      <c r="AO13" s="191"/>
      <c r="AP13" s="179"/>
      <c r="AQ13" s="178"/>
      <c r="AR13" s="178"/>
      <c r="AS13" s="178"/>
      <c r="AT13" s="180"/>
      <c r="AU13" s="189"/>
      <c r="AV13" s="190"/>
      <c r="AW13" s="190"/>
      <c r="AX13" s="190"/>
      <c r="AY13" s="191"/>
      <c r="AZ13" s="179"/>
      <c r="BA13" s="178"/>
      <c r="BB13" s="178"/>
      <c r="BC13" s="178"/>
      <c r="BD13" s="180"/>
      <c r="BE13" s="189"/>
      <c r="BF13" s="190"/>
      <c r="BG13" s="190"/>
      <c r="BH13" s="190"/>
      <c r="BI13" s="198"/>
      <c r="BJ13" s="186">
        <f t="shared" si="0"/>
        <v>0</v>
      </c>
      <c r="BK13" s="177"/>
    </row>
    <row r="14" spans="1:63">
      <c r="A14" s="205" t="s">
        <v>139</v>
      </c>
      <c r="B14" s="179"/>
      <c r="C14" s="178"/>
      <c r="D14" s="178"/>
      <c r="E14" s="178"/>
      <c r="F14" s="180"/>
      <c r="G14" s="189"/>
      <c r="H14" s="190"/>
      <c r="I14" s="190"/>
      <c r="J14" s="190"/>
      <c r="K14" s="191"/>
      <c r="L14" s="179"/>
      <c r="M14" s="178"/>
      <c r="N14" s="178"/>
      <c r="O14" s="178"/>
      <c r="P14" s="180"/>
      <c r="Q14" s="189"/>
      <c r="R14" s="190"/>
      <c r="S14" s="190"/>
      <c r="T14" s="190"/>
      <c r="U14" s="191"/>
      <c r="V14" s="179"/>
      <c r="W14" s="178"/>
      <c r="X14" s="178"/>
      <c r="Y14" s="178"/>
      <c r="Z14" s="180"/>
      <c r="AA14" s="189"/>
      <c r="AB14" s="190"/>
      <c r="AC14" s="190"/>
      <c r="AD14" s="190"/>
      <c r="AE14" s="191"/>
      <c r="AF14" s="179"/>
      <c r="AG14" s="178"/>
      <c r="AH14" s="178"/>
      <c r="AI14" s="178"/>
      <c r="AJ14" s="180"/>
      <c r="AK14" s="189"/>
      <c r="AL14" s="190"/>
      <c r="AM14" s="190"/>
      <c r="AN14" s="190"/>
      <c r="AO14" s="191"/>
      <c r="AP14" s="179"/>
      <c r="AQ14" s="178"/>
      <c r="AR14" s="178"/>
      <c r="AS14" s="178"/>
      <c r="AT14" s="180"/>
      <c r="AU14" s="189"/>
      <c r="AV14" s="190"/>
      <c r="AW14" s="190"/>
      <c r="AX14" s="190"/>
      <c r="AY14" s="191"/>
      <c r="AZ14" s="179"/>
      <c r="BA14" s="178"/>
      <c r="BB14" s="178"/>
      <c r="BC14" s="178"/>
      <c r="BD14" s="180"/>
      <c r="BE14" s="189"/>
      <c r="BF14" s="190"/>
      <c r="BG14" s="190"/>
      <c r="BH14" s="190"/>
      <c r="BI14" s="198"/>
      <c r="BJ14" s="186">
        <f t="shared" si="0"/>
        <v>0</v>
      </c>
      <c r="BK14" s="177"/>
    </row>
    <row r="15" spans="1:63">
      <c r="A15" s="205" t="s">
        <v>138</v>
      </c>
      <c r="B15" s="179"/>
      <c r="C15" s="178"/>
      <c r="D15" s="178"/>
      <c r="E15" s="178"/>
      <c r="F15" s="180"/>
      <c r="G15" s="189"/>
      <c r="H15" s="190"/>
      <c r="I15" s="190"/>
      <c r="J15" s="190"/>
      <c r="K15" s="191"/>
      <c r="L15" s="179"/>
      <c r="M15" s="178"/>
      <c r="N15" s="178"/>
      <c r="O15" s="178"/>
      <c r="P15" s="180"/>
      <c r="Q15" s="189"/>
      <c r="R15" s="190"/>
      <c r="S15" s="190"/>
      <c r="T15" s="190"/>
      <c r="U15" s="191"/>
      <c r="V15" s="179"/>
      <c r="W15" s="178"/>
      <c r="X15" s="178"/>
      <c r="Y15" s="178"/>
      <c r="Z15" s="180"/>
      <c r="AA15" s="189"/>
      <c r="AB15" s="190"/>
      <c r="AC15" s="190"/>
      <c r="AD15" s="190"/>
      <c r="AE15" s="191"/>
      <c r="AF15" s="179"/>
      <c r="AG15" s="178"/>
      <c r="AH15" s="178"/>
      <c r="AI15" s="178"/>
      <c r="AJ15" s="180"/>
      <c r="AK15" s="189"/>
      <c r="AL15" s="190"/>
      <c r="AM15" s="190"/>
      <c r="AN15" s="190"/>
      <c r="AO15" s="191"/>
      <c r="AP15" s="179"/>
      <c r="AQ15" s="178"/>
      <c r="AR15" s="178"/>
      <c r="AS15" s="178"/>
      <c r="AT15" s="180"/>
      <c r="AU15" s="189"/>
      <c r="AV15" s="190"/>
      <c r="AW15" s="190"/>
      <c r="AX15" s="190"/>
      <c r="AY15" s="191"/>
      <c r="AZ15" s="179"/>
      <c r="BA15" s="178"/>
      <c r="BB15" s="178"/>
      <c r="BC15" s="178"/>
      <c r="BD15" s="180"/>
      <c r="BE15" s="189"/>
      <c r="BF15" s="190"/>
      <c r="BG15" s="190"/>
      <c r="BH15" s="190"/>
      <c r="BI15" s="198"/>
      <c r="BJ15" s="186">
        <f t="shared" si="0"/>
        <v>0</v>
      </c>
      <c r="BK15" s="177"/>
    </row>
    <row r="16" spans="1:63">
      <c r="A16" s="205" t="s">
        <v>135</v>
      </c>
      <c r="B16" s="179"/>
      <c r="C16" s="178"/>
      <c r="D16" s="178"/>
      <c r="E16" s="178"/>
      <c r="F16" s="180"/>
      <c r="G16" s="189"/>
      <c r="H16" s="190"/>
      <c r="I16" s="190"/>
      <c r="J16" s="190"/>
      <c r="K16" s="191"/>
      <c r="L16" s="179"/>
      <c r="M16" s="178"/>
      <c r="N16" s="178"/>
      <c r="O16" s="178"/>
      <c r="P16" s="180"/>
      <c r="Q16" s="189"/>
      <c r="R16" s="190"/>
      <c r="S16" s="190"/>
      <c r="T16" s="190"/>
      <c r="U16" s="191"/>
      <c r="V16" s="179"/>
      <c r="W16" s="178"/>
      <c r="X16" s="178"/>
      <c r="Y16" s="178"/>
      <c r="Z16" s="180"/>
      <c r="AA16" s="189"/>
      <c r="AB16" s="190"/>
      <c r="AC16" s="190"/>
      <c r="AD16" s="190"/>
      <c r="AE16" s="191"/>
      <c r="AF16" s="179"/>
      <c r="AG16" s="178"/>
      <c r="AH16" s="178"/>
      <c r="AI16" s="178"/>
      <c r="AJ16" s="180"/>
      <c r="AK16" s="189"/>
      <c r="AL16" s="190"/>
      <c r="AM16" s="190"/>
      <c r="AN16" s="190"/>
      <c r="AO16" s="191"/>
      <c r="AP16" s="179"/>
      <c r="AQ16" s="178"/>
      <c r="AR16" s="178"/>
      <c r="AS16" s="178"/>
      <c r="AT16" s="180"/>
      <c r="AU16" s="189"/>
      <c r="AV16" s="190"/>
      <c r="AW16" s="190"/>
      <c r="AX16" s="190"/>
      <c r="AY16" s="191"/>
      <c r="AZ16" s="179"/>
      <c r="BA16" s="178"/>
      <c r="BB16" s="178"/>
      <c r="BC16" s="178"/>
      <c r="BD16" s="180"/>
      <c r="BE16" s="189"/>
      <c r="BF16" s="190"/>
      <c r="BG16" s="190"/>
      <c r="BH16" s="190"/>
      <c r="BI16" s="198"/>
      <c r="BJ16" s="186">
        <f t="shared" si="0"/>
        <v>0</v>
      </c>
      <c r="BK16" s="177"/>
    </row>
    <row r="17" spans="1:63">
      <c r="A17" s="205" t="s">
        <v>150</v>
      </c>
      <c r="B17" s="179"/>
      <c r="C17" s="178"/>
      <c r="D17" s="178"/>
      <c r="E17" s="178"/>
      <c r="F17" s="180"/>
      <c r="G17" s="189"/>
      <c r="H17" s="190"/>
      <c r="I17" s="190"/>
      <c r="J17" s="190"/>
      <c r="K17" s="191"/>
      <c r="L17" s="179"/>
      <c r="M17" s="178"/>
      <c r="N17" s="178"/>
      <c r="O17" s="178"/>
      <c r="P17" s="180"/>
      <c r="Q17" s="189"/>
      <c r="R17" s="190"/>
      <c r="S17" s="190"/>
      <c r="T17" s="190"/>
      <c r="U17" s="191"/>
      <c r="V17" s="179"/>
      <c r="W17" s="178"/>
      <c r="X17" s="178"/>
      <c r="Y17" s="178"/>
      <c r="Z17" s="180"/>
      <c r="AA17" s="189"/>
      <c r="AB17" s="190"/>
      <c r="AC17" s="190"/>
      <c r="AD17" s="190"/>
      <c r="AE17" s="191"/>
      <c r="AF17" s="179"/>
      <c r="AG17" s="178"/>
      <c r="AH17" s="178"/>
      <c r="AI17" s="178"/>
      <c r="AJ17" s="180"/>
      <c r="AK17" s="189"/>
      <c r="AL17" s="190"/>
      <c r="AM17" s="190"/>
      <c r="AN17" s="190"/>
      <c r="AO17" s="191"/>
      <c r="AP17" s="179"/>
      <c r="AQ17" s="178"/>
      <c r="AR17" s="178"/>
      <c r="AS17" s="178"/>
      <c r="AT17" s="180"/>
      <c r="AU17" s="189"/>
      <c r="AV17" s="190"/>
      <c r="AW17" s="190"/>
      <c r="AX17" s="190"/>
      <c r="AY17" s="191"/>
      <c r="AZ17" s="179"/>
      <c r="BA17" s="178"/>
      <c r="BB17" s="178"/>
      <c r="BC17" s="178"/>
      <c r="BD17" s="180"/>
      <c r="BE17" s="189"/>
      <c r="BF17" s="190"/>
      <c r="BG17" s="190"/>
      <c r="BH17" s="190"/>
      <c r="BI17" s="198"/>
      <c r="BJ17" s="186">
        <f t="shared" si="0"/>
        <v>0</v>
      </c>
      <c r="BK17" s="177"/>
    </row>
    <row r="18" spans="1:63">
      <c r="A18" s="205" t="s">
        <v>148</v>
      </c>
      <c r="B18" s="179"/>
      <c r="C18" s="178"/>
      <c r="D18" s="178"/>
      <c r="E18" s="178"/>
      <c r="F18" s="180"/>
      <c r="G18" s="189"/>
      <c r="H18" s="190"/>
      <c r="I18" s="190"/>
      <c r="J18" s="190"/>
      <c r="K18" s="191"/>
      <c r="L18" s="179"/>
      <c r="M18" s="178"/>
      <c r="N18" s="178"/>
      <c r="O18" s="178"/>
      <c r="P18" s="180"/>
      <c r="Q18" s="189"/>
      <c r="R18" s="190"/>
      <c r="S18" s="190"/>
      <c r="T18" s="190"/>
      <c r="U18" s="191"/>
      <c r="V18" s="179"/>
      <c r="W18" s="178"/>
      <c r="X18" s="178"/>
      <c r="Y18" s="178"/>
      <c r="Z18" s="180"/>
      <c r="AA18" s="189"/>
      <c r="AB18" s="190"/>
      <c r="AC18" s="190"/>
      <c r="AD18" s="190"/>
      <c r="AE18" s="191"/>
      <c r="AF18" s="179"/>
      <c r="AG18" s="178"/>
      <c r="AH18" s="178"/>
      <c r="AI18" s="178"/>
      <c r="AJ18" s="180"/>
      <c r="AK18" s="189"/>
      <c r="AL18" s="190"/>
      <c r="AM18" s="190"/>
      <c r="AN18" s="190"/>
      <c r="AO18" s="191"/>
      <c r="AP18" s="179"/>
      <c r="AQ18" s="178"/>
      <c r="AR18" s="178"/>
      <c r="AS18" s="178"/>
      <c r="AT18" s="180"/>
      <c r="AU18" s="189"/>
      <c r="AV18" s="190"/>
      <c r="AW18" s="190"/>
      <c r="AX18" s="190"/>
      <c r="AY18" s="191"/>
      <c r="AZ18" s="179"/>
      <c r="BA18" s="178"/>
      <c r="BB18" s="178"/>
      <c r="BC18" s="178"/>
      <c r="BD18" s="180"/>
      <c r="BE18" s="189"/>
      <c r="BF18" s="190"/>
      <c r="BG18" s="190"/>
      <c r="BH18" s="190"/>
      <c r="BI18" s="198"/>
      <c r="BJ18" s="186">
        <f t="shared" si="0"/>
        <v>0</v>
      </c>
      <c r="BK18" s="177"/>
    </row>
    <row r="19" spans="1:63">
      <c r="A19" s="205" t="s">
        <v>149</v>
      </c>
      <c r="B19" s="179"/>
      <c r="C19" s="178"/>
      <c r="D19" s="178"/>
      <c r="E19" s="178"/>
      <c r="F19" s="180"/>
      <c r="G19" s="189"/>
      <c r="H19" s="190"/>
      <c r="I19" s="190"/>
      <c r="J19" s="190"/>
      <c r="K19" s="191"/>
      <c r="L19" s="179"/>
      <c r="M19" s="178"/>
      <c r="N19" s="178"/>
      <c r="O19" s="178"/>
      <c r="P19" s="180"/>
      <c r="Q19" s="189"/>
      <c r="R19" s="190"/>
      <c r="S19" s="190"/>
      <c r="T19" s="190"/>
      <c r="U19" s="191"/>
      <c r="V19" s="179"/>
      <c r="W19" s="178"/>
      <c r="X19" s="178"/>
      <c r="Y19" s="178"/>
      <c r="Z19" s="180"/>
      <c r="AA19" s="189"/>
      <c r="AB19" s="190"/>
      <c r="AC19" s="190"/>
      <c r="AD19" s="190"/>
      <c r="AE19" s="191"/>
      <c r="AF19" s="179"/>
      <c r="AG19" s="178"/>
      <c r="AH19" s="178"/>
      <c r="AI19" s="178"/>
      <c r="AJ19" s="180"/>
      <c r="AK19" s="189"/>
      <c r="AL19" s="190"/>
      <c r="AM19" s="190"/>
      <c r="AN19" s="190"/>
      <c r="AO19" s="191"/>
      <c r="AP19" s="179"/>
      <c r="AQ19" s="178"/>
      <c r="AR19" s="178"/>
      <c r="AS19" s="178"/>
      <c r="AT19" s="180"/>
      <c r="AU19" s="189"/>
      <c r="AV19" s="190"/>
      <c r="AW19" s="190"/>
      <c r="AX19" s="190"/>
      <c r="AY19" s="191"/>
      <c r="AZ19" s="179"/>
      <c r="BA19" s="178"/>
      <c r="BB19" s="178"/>
      <c r="BC19" s="178"/>
      <c r="BD19" s="180"/>
      <c r="BE19" s="189"/>
      <c r="BF19" s="190"/>
      <c r="BG19" s="190"/>
      <c r="BH19" s="190"/>
      <c r="BI19" s="198"/>
      <c r="BJ19" s="186">
        <f t="shared" si="0"/>
        <v>0</v>
      </c>
      <c r="BK19" s="177"/>
    </row>
    <row r="20" spans="1:63">
      <c r="A20" s="205" t="s">
        <v>141</v>
      </c>
      <c r="B20" s="179"/>
      <c r="C20" s="178"/>
      <c r="D20" s="178"/>
      <c r="E20" s="178"/>
      <c r="F20" s="180"/>
      <c r="G20" s="189"/>
      <c r="H20" s="190"/>
      <c r="I20" s="190"/>
      <c r="J20" s="190"/>
      <c r="K20" s="191"/>
      <c r="L20" s="179"/>
      <c r="M20" s="178"/>
      <c r="N20" s="178"/>
      <c r="O20" s="178"/>
      <c r="P20" s="180"/>
      <c r="Q20" s="189"/>
      <c r="R20" s="190"/>
      <c r="S20" s="190"/>
      <c r="T20" s="190"/>
      <c r="U20" s="191"/>
      <c r="V20" s="179"/>
      <c r="W20" s="178"/>
      <c r="X20" s="178"/>
      <c r="Y20" s="178"/>
      <c r="Z20" s="180"/>
      <c r="AA20" s="189"/>
      <c r="AB20" s="190"/>
      <c r="AC20" s="190"/>
      <c r="AD20" s="190"/>
      <c r="AE20" s="191"/>
      <c r="AF20" s="179"/>
      <c r="AG20" s="178"/>
      <c r="AH20" s="178"/>
      <c r="AI20" s="178"/>
      <c r="AJ20" s="180"/>
      <c r="AK20" s="189"/>
      <c r="AL20" s="190"/>
      <c r="AM20" s="190"/>
      <c r="AN20" s="190"/>
      <c r="AO20" s="191"/>
      <c r="AP20" s="179"/>
      <c r="AQ20" s="178"/>
      <c r="AR20" s="178"/>
      <c r="AS20" s="178"/>
      <c r="AT20" s="180"/>
      <c r="AU20" s="189"/>
      <c r="AV20" s="190"/>
      <c r="AW20" s="190"/>
      <c r="AX20" s="190"/>
      <c r="AY20" s="191"/>
      <c r="AZ20" s="179"/>
      <c r="BA20" s="178"/>
      <c r="BB20" s="178"/>
      <c r="BC20" s="178"/>
      <c r="BD20" s="180"/>
      <c r="BE20" s="189"/>
      <c r="BF20" s="190"/>
      <c r="BG20" s="190"/>
      <c r="BH20" s="190"/>
      <c r="BI20" s="198"/>
      <c r="BJ20" s="186">
        <f t="shared" si="0"/>
        <v>0</v>
      </c>
      <c r="BK20" s="177"/>
    </row>
    <row r="21" spans="1:63">
      <c r="A21" s="205" t="s">
        <v>145</v>
      </c>
      <c r="B21" s="179"/>
      <c r="C21" s="178"/>
      <c r="D21" s="178"/>
      <c r="E21" s="178"/>
      <c r="F21" s="180"/>
      <c r="G21" s="189"/>
      <c r="H21" s="190"/>
      <c r="I21" s="190"/>
      <c r="J21" s="190"/>
      <c r="K21" s="191"/>
      <c r="L21" s="179"/>
      <c r="M21" s="178"/>
      <c r="N21" s="178"/>
      <c r="O21" s="178"/>
      <c r="P21" s="180"/>
      <c r="Q21" s="189"/>
      <c r="R21" s="190"/>
      <c r="S21" s="190"/>
      <c r="T21" s="190"/>
      <c r="U21" s="191"/>
      <c r="V21" s="179"/>
      <c r="W21" s="178"/>
      <c r="X21" s="178"/>
      <c r="Y21" s="178"/>
      <c r="Z21" s="180"/>
      <c r="AA21" s="189"/>
      <c r="AB21" s="190"/>
      <c r="AC21" s="190"/>
      <c r="AD21" s="190"/>
      <c r="AE21" s="191"/>
      <c r="AF21" s="179"/>
      <c r="AG21" s="178"/>
      <c r="AH21" s="178"/>
      <c r="AI21" s="178"/>
      <c r="AJ21" s="180"/>
      <c r="AK21" s="189"/>
      <c r="AL21" s="190"/>
      <c r="AM21" s="190"/>
      <c r="AN21" s="190"/>
      <c r="AO21" s="191"/>
      <c r="AP21" s="179"/>
      <c r="AQ21" s="178"/>
      <c r="AR21" s="178"/>
      <c r="AS21" s="178"/>
      <c r="AT21" s="180"/>
      <c r="AU21" s="189"/>
      <c r="AV21" s="190"/>
      <c r="AW21" s="190"/>
      <c r="AX21" s="190"/>
      <c r="AY21" s="191"/>
      <c r="AZ21" s="179"/>
      <c r="BA21" s="178"/>
      <c r="BB21" s="178"/>
      <c r="BC21" s="178"/>
      <c r="BD21" s="180"/>
      <c r="BE21" s="189"/>
      <c r="BF21" s="190"/>
      <c r="BG21" s="190"/>
      <c r="BH21" s="190"/>
      <c r="BI21" s="198"/>
      <c r="BJ21" s="186">
        <f t="shared" si="0"/>
        <v>0</v>
      </c>
      <c r="BK21" s="177"/>
    </row>
    <row r="22" spans="1:63">
      <c r="A22" s="205" t="s">
        <v>137</v>
      </c>
      <c r="B22" s="179"/>
      <c r="C22" s="178"/>
      <c r="D22" s="178"/>
      <c r="E22" s="178"/>
      <c r="F22" s="180"/>
      <c r="G22" s="189"/>
      <c r="H22" s="190"/>
      <c r="I22" s="190"/>
      <c r="J22" s="190"/>
      <c r="K22" s="191"/>
      <c r="L22" s="179"/>
      <c r="M22" s="178"/>
      <c r="N22" s="178"/>
      <c r="O22" s="178"/>
      <c r="P22" s="180"/>
      <c r="Q22" s="189"/>
      <c r="R22" s="190"/>
      <c r="S22" s="190"/>
      <c r="T22" s="190"/>
      <c r="U22" s="191"/>
      <c r="V22" s="179"/>
      <c r="W22" s="178"/>
      <c r="X22" s="178"/>
      <c r="Y22" s="178"/>
      <c r="Z22" s="180"/>
      <c r="AA22" s="189"/>
      <c r="AB22" s="190"/>
      <c r="AC22" s="190"/>
      <c r="AD22" s="190"/>
      <c r="AE22" s="191"/>
      <c r="AF22" s="179"/>
      <c r="AG22" s="178"/>
      <c r="AH22" s="178"/>
      <c r="AI22" s="178"/>
      <c r="AJ22" s="180"/>
      <c r="AK22" s="189"/>
      <c r="AL22" s="190"/>
      <c r="AM22" s="190"/>
      <c r="AN22" s="190"/>
      <c r="AO22" s="191"/>
      <c r="AP22" s="179"/>
      <c r="AQ22" s="178"/>
      <c r="AR22" s="178"/>
      <c r="AS22" s="178"/>
      <c r="AT22" s="180"/>
      <c r="AU22" s="189"/>
      <c r="AV22" s="190"/>
      <c r="AW22" s="190"/>
      <c r="AX22" s="190"/>
      <c r="AY22" s="191"/>
      <c r="AZ22" s="179"/>
      <c r="BA22" s="178"/>
      <c r="BB22" s="178"/>
      <c r="BC22" s="178"/>
      <c r="BD22" s="180"/>
      <c r="BE22" s="189"/>
      <c r="BF22" s="190"/>
      <c r="BG22" s="190"/>
      <c r="BH22" s="190"/>
      <c r="BI22" s="198"/>
      <c r="BJ22" s="186">
        <f t="shared" si="0"/>
        <v>0</v>
      </c>
      <c r="BK22" s="177"/>
    </row>
    <row r="23" spans="1:63">
      <c r="A23" s="206"/>
      <c r="B23" s="181"/>
      <c r="C23" s="177"/>
      <c r="D23" s="177"/>
      <c r="E23" s="177"/>
      <c r="F23" s="182"/>
      <c r="G23" s="192"/>
      <c r="H23" s="193"/>
      <c r="I23" s="193"/>
      <c r="J23" s="193"/>
      <c r="K23" s="194"/>
      <c r="L23" s="181"/>
      <c r="M23" s="177"/>
      <c r="N23" s="177"/>
      <c r="O23" s="177"/>
      <c r="P23" s="182"/>
      <c r="Q23" s="192"/>
      <c r="R23" s="193"/>
      <c r="S23" s="193"/>
      <c r="T23" s="193"/>
      <c r="U23" s="194"/>
      <c r="V23" s="181"/>
      <c r="W23" s="177"/>
      <c r="X23" s="177"/>
      <c r="Y23" s="177"/>
      <c r="Z23" s="182"/>
      <c r="AA23" s="192"/>
      <c r="AB23" s="193"/>
      <c r="AC23" s="193"/>
      <c r="AD23" s="193"/>
      <c r="AE23" s="194"/>
      <c r="AF23" s="181"/>
      <c r="AG23" s="177"/>
      <c r="AH23" s="177"/>
      <c r="AI23" s="177"/>
      <c r="AJ23" s="182"/>
      <c r="AK23" s="192"/>
      <c r="AL23" s="193"/>
      <c r="AM23" s="193"/>
      <c r="AN23" s="193"/>
      <c r="AO23" s="194"/>
      <c r="AP23" s="181"/>
      <c r="AQ23" s="177"/>
      <c r="AR23" s="177"/>
      <c r="AS23" s="177"/>
      <c r="AT23" s="182"/>
      <c r="AU23" s="192"/>
      <c r="AV23" s="193"/>
      <c r="AW23" s="193"/>
      <c r="AX23" s="193"/>
      <c r="AY23" s="194"/>
      <c r="AZ23" s="181"/>
      <c r="BA23" s="177"/>
      <c r="BB23" s="177"/>
      <c r="BC23" s="177"/>
      <c r="BD23" s="182"/>
      <c r="BE23" s="192"/>
      <c r="BF23" s="193"/>
      <c r="BG23" s="193"/>
      <c r="BH23" s="193"/>
      <c r="BI23" s="198"/>
      <c r="BJ23" s="186">
        <f t="shared" si="0"/>
        <v>0</v>
      </c>
      <c r="BK23" s="177"/>
    </row>
    <row r="24" spans="1:63">
      <c r="A24" s="206"/>
      <c r="B24" s="181"/>
      <c r="C24" s="177"/>
      <c r="D24" s="177"/>
      <c r="E24" s="177"/>
      <c r="F24" s="182"/>
      <c r="G24" s="192"/>
      <c r="H24" s="193"/>
      <c r="I24" s="193"/>
      <c r="J24" s="193"/>
      <c r="K24" s="194"/>
      <c r="L24" s="181"/>
      <c r="M24" s="177"/>
      <c r="N24" s="177"/>
      <c r="O24" s="177"/>
      <c r="P24" s="182"/>
      <c r="Q24" s="192"/>
      <c r="R24" s="193"/>
      <c r="S24" s="193"/>
      <c r="T24" s="193"/>
      <c r="U24" s="194"/>
      <c r="V24" s="181"/>
      <c r="W24" s="177"/>
      <c r="X24" s="177"/>
      <c r="Y24" s="177"/>
      <c r="Z24" s="182"/>
      <c r="AA24" s="192"/>
      <c r="AB24" s="193"/>
      <c r="AC24" s="193"/>
      <c r="AD24" s="193"/>
      <c r="AE24" s="194"/>
      <c r="AF24" s="181"/>
      <c r="AG24" s="177"/>
      <c r="AH24" s="177"/>
      <c r="AI24" s="177"/>
      <c r="AJ24" s="182"/>
      <c r="AK24" s="192"/>
      <c r="AL24" s="193"/>
      <c r="AM24" s="193"/>
      <c r="AN24" s="193"/>
      <c r="AO24" s="194"/>
      <c r="AP24" s="181"/>
      <c r="AQ24" s="177"/>
      <c r="AR24" s="177"/>
      <c r="AS24" s="177"/>
      <c r="AT24" s="182"/>
      <c r="AU24" s="192"/>
      <c r="AV24" s="193"/>
      <c r="AW24" s="193"/>
      <c r="AX24" s="193"/>
      <c r="AY24" s="194"/>
      <c r="AZ24" s="181"/>
      <c r="BA24" s="177"/>
      <c r="BB24" s="177"/>
      <c r="BC24" s="177"/>
      <c r="BD24" s="182"/>
      <c r="BE24" s="192"/>
      <c r="BF24" s="193"/>
      <c r="BG24" s="193"/>
      <c r="BH24" s="193"/>
      <c r="BI24" s="198"/>
      <c r="BJ24" s="186">
        <f t="shared" si="0"/>
        <v>0</v>
      </c>
      <c r="BK24" s="177"/>
    </row>
    <row r="25" spans="1:63">
      <c r="A25" s="206"/>
      <c r="B25" s="181"/>
      <c r="C25" s="177"/>
      <c r="D25" s="177"/>
      <c r="E25" s="177"/>
      <c r="F25" s="182"/>
      <c r="G25" s="192"/>
      <c r="H25" s="193"/>
      <c r="I25" s="193"/>
      <c r="J25" s="193"/>
      <c r="K25" s="194"/>
      <c r="L25" s="181"/>
      <c r="M25" s="177"/>
      <c r="N25" s="177"/>
      <c r="O25" s="177"/>
      <c r="P25" s="182"/>
      <c r="Q25" s="192"/>
      <c r="R25" s="193"/>
      <c r="S25" s="193"/>
      <c r="T25" s="193"/>
      <c r="U25" s="194"/>
      <c r="V25" s="181"/>
      <c r="W25" s="177"/>
      <c r="X25" s="177"/>
      <c r="Y25" s="177"/>
      <c r="Z25" s="182"/>
      <c r="AA25" s="192"/>
      <c r="AB25" s="193"/>
      <c r="AC25" s="193"/>
      <c r="AD25" s="193"/>
      <c r="AE25" s="194"/>
      <c r="AF25" s="181"/>
      <c r="AG25" s="177"/>
      <c r="AH25" s="177"/>
      <c r="AI25" s="177"/>
      <c r="AJ25" s="182"/>
      <c r="AK25" s="192"/>
      <c r="AL25" s="193"/>
      <c r="AM25" s="193"/>
      <c r="AN25" s="193"/>
      <c r="AO25" s="194"/>
      <c r="AP25" s="181"/>
      <c r="AQ25" s="177"/>
      <c r="AR25" s="177"/>
      <c r="AS25" s="177"/>
      <c r="AT25" s="182"/>
      <c r="AU25" s="192"/>
      <c r="AV25" s="193"/>
      <c r="AW25" s="193"/>
      <c r="AX25" s="193"/>
      <c r="AY25" s="194"/>
      <c r="AZ25" s="181"/>
      <c r="BA25" s="177"/>
      <c r="BB25" s="177"/>
      <c r="BC25" s="177"/>
      <c r="BD25" s="182"/>
      <c r="BE25" s="192"/>
      <c r="BF25" s="193"/>
      <c r="BG25" s="193"/>
      <c r="BH25" s="193"/>
      <c r="BI25" s="198"/>
      <c r="BJ25" s="186">
        <f t="shared" si="0"/>
        <v>0</v>
      </c>
      <c r="BK25" s="177"/>
    </row>
    <row r="26" spans="1:63">
      <c r="A26" s="206"/>
      <c r="B26" s="181"/>
      <c r="C26" s="177"/>
      <c r="D26" s="177"/>
      <c r="E26" s="177"/>
      <c r="F26" s="182"/>
      <c r="G26" s="192"/>
      <c r="H26" s="193"/>
      <c r="I26" s="193"/>
      <c r="J26" s="193"/>
      <c r="K26" s="194"/>
      <c r="L26" s="181"/>
      <c r="M26" s="177"/>
      <c r="N26" s="177"/>
      <c r="O26" s="177"/>
      <c r="P26" s="182"/>
      <c r="Q26" s="192"/>
      <c r="R26" s="193"/>
      <c r="S26" s="193"/>
      <c r="T26" s="193"/>
      <c r="U26" s="194"/>
      <c r="V26" s="181"/>
      <c r="W26" s="177"/>
      <c r="X26" s="177"/>
      <c r="Y26" s="177"/>
      <c r="Z26" s="182"/>
      <c r="AA26" s="192"/>
      <c r="AB26" s="193"/>
      <c r="AC26" s="193"/>
      <c r="AD26" s="193"/>
      <c r="AE26" s="194"/>
      <c r="AF26" s="181"/>
      <c r="AG26" s="177"/>
      <c r="AH26" s="177"/>
      <c r="AI26" s="177"/>
      <c r="AJ26" s="182"/>
      <c r="AK26" s="192"/>
      <c r="AL26" s="193"/>
      <c r="AM26" s="193"/>
      <c r="AN26" s="193"/>
      <c r="AO26" s="194"/>
      <c r="AP26" s="181"/>
      <c r="AQ26" s="177"/>
      <c r="AR26" s="177"/>
      <c r="AS26" s="177"/>
      <c r="AT26" s="182"/>
      <c r="AU26" s="192"/>
      <c r="AV26" s="193"/>
      <c r="AW26" s="193"/>
      <c r="AX26" s="193"/>
      <c r="AY26" s="194"/>
      <c r="AZ26" s="181"/>
      <c r="BA26" s="177"/>
      <c r="BB26" s="177"/>
      <c r="BC26" s="177"/>
      <c r="BD26" s="182"/>
      <c r="BE26" s="192"/>
      <c r="BF26" s="193"/>
      <c r="BG26" s="193"/>
      <c r="BH26" s="193"/>
      <c r="BI26" s="198"/>
      <c r="BJ26" s="186">
        <f t="shared" si="0"/>
        <v>0</v>
      </c>
      <c r="BK26" s="177"/>
    </row>
    <row r="27" spans="1:63">
      <c r="A27" s="206"/>
      <c r="B27" s="181"/>
      <c r="C27" s="177"/>
      <c r="D27" s="177"/>
      <c r="E27" s="177"/>
      <c r="F27" s="182"/>
      <c r="G27" s="192"/>
      <c r="H27" s="193"/>
      <c r="I27" s="193"/>
      <c r="J27" s="193"/>
      <c r="K27" s="194"/>
      <c r="L27" s="181"/>
      <c r="M27" s="177"/>
      <c r="N27" s="177"/>
      <c r="O27" s="177"/>
      <c r="P27" s="182"/>
      <c r="Q27" s="192"/>
      <c r="R27" s="193"/>
      <c r="S27" s="193"/>
      <c r="T27" s="193"/>
      <c r="U27" s="194"/>
      <c r="V27" s="181"/>
      <c r="W27" s="177"/>
      <c r="X27" s="177"/>
      <c r="Y27" s="177"/>
      <c r="Z27" s="182"/>
      <c r="AA27" s="192"/>
      <c r="AB27" s="193"/>
      <c r="AC27" s="193"/>
      <c r="AD27" s="193"/>
      <c r="AE27" s="194"/>
      <c r="AF27" s="181"/>
      <c r="AG27" s="177"/>
      <c r="AH27" s="177"/>
      <c r="AI27" s="177"/>
      <c r="AJ27" s="182"/>
      <c r="AK27" s="192"/>
      <c r="AL27" s="193"/>
      <c r="AM27" s="193"/>
      <c r="AN27" s="193"/>
      <c r="AO27" s="194"/>
      <c r="AP27" s="181"/>
      <c r="AQ27" s="177"/>
      <c r="AR27" s="177"/>
      <c r="AS27" s="177"/>
      <c r="AT27" s="182"/>
      <c r="AU27" s="192"/>
      <c r="AV27" s="193"/>
      <c r="AW27" s="193"/>
      <c r="AX27" s="193"/>
      <c r="AY27" s="194"/>
      <c r="AZ27" s="181"/>
      <c r="BA27" s="177"/>
      <c r="BB27" s="177"/>
      <c r="BC27" s="177"/>
      <c r="BD27" s="182"/>
      <c r="BE27" s="192"/>
      <c r="BF27" s="193"/>
      <c r="BG27" s="193"/>
      <c r="BH27" s="193"/>
      <c r="BI27" s="198"/>
      <c r="BJ27" s="186">
        <f t="shared" si="0"/>
        <v>0</v>
      </c>
      <c r="BK27" s="177"/>
    </row>
    <row r="28" spans="1:63">
      <c r="A28" s="206"/>
      <c r="B28" s="181"/>
      <c r="C28" s="177"/>
      <c r="D28" s="177"/>
      <c r="E28" s="177"/>
      <c r="F28" s="182"/>
      <c r="G28" s="192"/>
      <c r="H28" s="193"/>
      <c r="I28" s="193"/>
      <c r="J28" s="193"/>
      <c r="K28" s="194"/>
      <c r="L28" s="181"/>
      <c r="M28" s="177"/>
      <c r="N28" s="177"/>
      <c r="O28" s="177"/>
      <c r="P28" s="182"/>
      <c r="Q28" s="192"/>
      <c r="R28" s="193"/>
      <c r="S28" s="193"/>
      <c r="T28" s="193"/>
      <c r="U28" s="194"/>
      <c r="V28" s="181"/>
      <c r="W28" s="177"/>
      <c r="X28" s="177"/>
      <c r="Y28" s="177"/>
      <c r="Z28" s="182"/>
      <c r="AA28" s="192"/>
      <c r="AB28" s="193"/>
      <c r="AC28" s="193"/>
      <c r="AD28" s="193"/>
      <c r="AE28" s="194"/>
      <c r="AF28" s="181"/>
      <c r="AG28" s="177"/>
      <c r="AH28" s="177"/>
      <c r="AI28" s="177"/>
      <c r="AJ28" s="182"/>
      <c r="AK28" s="192"/>
      <c r="AL28" s="193"/>
      <c r="AM28" s="193"/>
      <c r="AN28" s="193"/>
      <c r="AO28" s="194"/>
      <c r="AP28" s="181"/>
      <c r="AQ28" s="177"/>
      <c r="AR28" s="177"/>
      <c r="AS28" s="177"/>
      <c r="AT28" s="182"/>
      <c r="AU28" s="192"/>
      <c r="AV28" s="193"/>
      <c r="AW28" s="193"/>
      <c r="AX28" s="193"/>
      <c r="AY28" s="194"/>
      <c r="AZ28" s="181"/>
      <c r="BA28" s="177"/>
      <c r="BB28" s="177"/>
      <c r="BC28" s="177"/>
      <c r="BD28" s="182"/>
      <c r="BE28" s="192"/>
      <c r="BF28" s="193"/>
      <c r="BG28" s="193"/>
      <c r="BH28" s="193"/>
      <c r="BI28" s="198"/>
      <c r="BJ28" s="186">
        <f t="shared" si="0"/>
        <v>0</v>
      </c>
      <c r="BK28" s="177"/>
    </row>
    <row r="29" spans="1:63">
      <c r="A29" s="206"/>
      <c r="B29" s="181"/>
      <c r="C29" s="177"/>
      <c r="D29" s="177"/>
      <c r="E29" s="177"/>
      <c r="F29" s="182"/>
      <c r="G29" s="192"/>
      <c r="H29" s="193"/>
      <c r="I29" s="193"/>
      <c r="J29" s="193"/>
      <c r="K29" s="194"/>
      <c r="L29" s="181"/>
      <c r="M29" s="177"/>
      <c r="N29" s="177"/>
      <c r="O29" s="177"/>
      <c r="P29" s="182"/>
      <c r="Q29" s="192"/>
      <c r="R29" s="193"/>
      <c r="S29" s="193"/>
      <c r="T29" s="193"/>
      <c r="U29" s="194"/>
      <c r="V29" s="181"/>
      <c r="W29" s="177"/>
      <c r="X29" s="177"/>
      <c r="Y29" s="177"/>
      <c r="Z29" s="182"/>
      <c r="AA29" s="192"/>
      <c r="AB29" s="193"/>
      <c r="AC29" s="193"/>
      <c r="AD29" s="193"/>
      <c r="AE29" s="194"/>
      <c r="AF29" s="181"/>
      <c r="AG29" s="177"/>
      <c r="AH29" s="177"/>
      <c r="AI29" s="177"/>
      <c r="AJ29" s="182"/>
      <c r="AK29" s="192"/>
      <c r="AL29" s="193"/>
      <c r="AM29" s="193"/>
      <c r="AN29" s="193"/>
      <c r="AO29" s="194"/>
      <c r="AP29" s="181"/>
      <c r="AQ29" s="177"/>
      <c r="AR29" s="177"/>
      <c r="AS29" s="177"/>
      <c r="AT29" s="182"/>
      <c r="AU29" s="192"/>
      <c r="AV29" s="193"/>
      <c r="AW29" s="193"/>
      <c r="AX29" s="193"/>
      <c r="AY29" s="194"/>
      <c r="AZ29" s="181"/>
      <c r="BA29" s="177"/>
      <c r="BB29" s="177"/>
      <c r="BC29" s="177"/>
      <c r="BD29" s="182"/>
      <c r="BE29" s="192"/>
      <c r="BF29" s="193"/>
      <c r="BG29" s="193"/>
      <c r="BH29" s="193"/>
      <c r="BI29" s="198"/>
      <c r="BJ29" s="186">
        <f t="shared" si="0"/>
        <v>0</v>
      </c>
      <c r="BK29" s="177"/>
    </row>
    <row r="30" spans="1:63" ht="15" thickBot="1">
      <c r="A30" s="206"/>
      <c r="B30" s="183"/>
      <c r="C30" s="184"/>
      <c r="D30" s="184"/>
      <c r="E30" s="184"/>
      <c r="F30" s="185"/>
      <c r="G30" s="195"/>
      <c r="H30" s="196"/>
      <c r="I30" s="196"/>
      <c r="J30" s="196"/>
      <c r="K30" s="197"/>
      <c r="L30" s="183"/>
      <c r="M30" s="184"/>
      <c r="N30" s="184"/>
      <c r="O30" s="184"/>
      <c r="P30" s="185"/>
      <c r="Q30" s="195"/>
      <c r="R30" s="196"/>
      <c r="S30" s="196"/>
      <c r="T30" s="196"/>
      <c r="U30" s="197"/>
      <c r="V30" s="183"/>
      <c r="W30" s="184"/>
      <c r="X30" s="184"/>
      <c r="Y30" s="184"/>
      <c r="Z30" s="185"/>
      <c r="AA30" s="195"/>
      <c r="AB30" s="196"/>
      <c r="AC30" s="196"/>
      <c r="AD30" s="196"/>
      <c r="AE30" s="197"/>
      <c r="AF30" s="183"/>
      <c r="AG30" s="184"/>
      <c r="AH30" s="184"/>
      <c r="AI30" s="184"/>
      <c r="AJ30" s="185"/>
      <c r="AK30" s="195"/>
      <c r="AL30" s="196"/>
      <c r="AM30" s="196"/>
      <c r="AN30" s="196"/>
      <c r="AO30" s="197"/>
      <c r="AP30" s="183"/>
      <c r="AQ30" s="184"/>
      <c r="AR30" s="184"/>
      <c r="AS30" s="184"/>
      <c r="AT30" s="185"/>
      <c r="AU30" s="195"/>
      <c r="AV30" s="196"/>
      <c r="AW30" s="196"/>
      <c r="AX30" s="196"/>
      <c r="AY30" s="197"/>
      <c r="AZ30" s="183"/>
      <c r="BA30" s="184"/>
      <c r="BB30" s="184"/>
      <c r="BC30" s="184"/>
      <c r="BD30" s="185"/>
      <c r="BE30" s="195"/>
      <c r="BF30" s="196"/>
      <c r="BG30" s="196"/>
      <c r="BH30" s="196"/>
      <c r="BI30" s="199"/>
      <c r="BJ30" s="186">
        <f t="shared" si="0"/>
        <v>0</v>
      </c>
      <c r="BK30" s="201"/>
    </row>
    <row r="31" spans="1:63">
      <c r="B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6"/>
      <c r="V31" s="216"/>
      <c r="W31" s="216"/>
      <c r="X31" s="216"/>
      <c r="Y31" s="216"/>
      <c r="Z31" s="216"/>
      <c r="AA31" s="216"/>
      <c r="AB31" s="216"/>
      <c r="AC31" s="216"/>
      <c r="AD31" s="216"/>
      <c r="AE31" s="216"/>
      <c r="AF31" s="216"/>
      <c r="AG31" s="216"/>
      <c r="AH31" s="216"/>
      <c r="AI31" s="216"/>
      <c r="AJ31" s="216"/>
      <c r="AK31" s="216"/>
      <c r="AL31" s="216"/>
      <c r="AM31" s="216"/>
      <c r="AN31" s="216"/>
      <c r="AO31" s="216"/>
      <c r="AP31" s="216"/>
      <c r="AQ31" s="216"/>
      <c r="AR31" s="216"/>
      <c r="AS31" s="216"/>
      <c r="AT31" s="216"/>
      <c r="AU31" s="216"/>
      <c r="AV31" s="216"/>
      <c r="AW31" s="216"/>
      <c r="AX31" s="216"/>
      <c r="AY31" s="216"/>
      <c r="AZ31" s="216"/>
      <c r="BA31" s="216"/>
      <c r="BB31" s="216"/>
      <c r="BC31" s="216"/>
      <c r="BD31" s="216"/>
      <c r="BE31" s="216"/>
      <c r="BF31" s="216"/>
      <c r="BG31" s="216"/>
      <c r="BH31" s="216"/>
      <c r="BI31" s="36"/>
      <c r="BJ31" s="217"/>
      <c r="BK31" s="217"/>
    </row>
    <row r="32" spans="1:63">
      <c r="B32" s="36" t="s">
        <v>230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</row>
    <row r="33" spans="2:60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</row>
    <row r="34" spans="2:60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2:60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</row>
    <row r="36" spans="2:60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</row>
    <row r="37" spans="2:60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</row>
    <row r="38" spans="2:60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</row>
    <row r="39" spans="2:60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</row>
    <row r="40" spans="2:60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</row>
    <row r="41" spans="2:60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</row>
    <row r="42" spans="2:60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</row>
    <row r="43" spans="2:60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</row>
    <row r="44" spans="2:60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</row>
    <row r="45" spans="2:60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</row>
    <row r="46" spans="2:60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</row>
    <row r="47" spans="2:60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</row>
    <row r="48" spans="2:60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</row>
    <row r="49" spans="2:60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</row>
    <row r="50" spans="2:60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</row>
    <row r="51" spans="2:60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</row>
    <row r="52" spans="2:60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</row>
    <row r="53" spans="2:60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</row>
    <row r="54" spans="2:60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</row>
    <row r="55" spans="2:60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</row>
    <row r="56" spans="2:60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</row>
    <row r="57" spans="2:60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</row>
    <row r="58" spans="2:60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</row>
    <row r="59" spans="2:60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</row>
    <row r="60" spans="2:60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</row>
    <row r="61" spans="2:60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</row>
    <row r="62" spans="2:60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</row>
    <row r="63" spans="2:60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</row>
    <row r="64" spans="2:60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</row>
    <row r="65" spans="2:60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</row>
    <row r="66" spans="2:60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</row>
    <row r="67" spans="2:60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</row>
    <row r="68" spans="2:60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</row>
    <row r="69" spans="2:60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</row>
    <row r="70" spans="2:60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</row>
    <row r="71" spans="2:60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</row>
    <row r="72" spans="2:60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</row>
    <row r="73" spans="2:60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</row>
    <row r="74" spans="2:60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</row>
    <row r="75" spans="2:60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</row>
    <row r="76" spans="2:60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</row>
    <row r="77" spans="2:60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</row>
    <row r="78" spans="2:60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</row>
    <row r="79" spans="2:60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</row>
    <row r="80" spans="2:60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</row>
    <row r="81" spans="2:60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</row>
    <row r="82" spans="2:60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</row>
    <row r="83" spans="2:60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</row>
    <row r="84" spans="2:60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</row>
    <row r="85" spans="2:60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</row>
    <row r="86" spans="2:60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</row>
    <row r="87" spans="2:60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</row>
    <row r="88" spans="2:60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</row>
    <row r="89" spans="2:60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</row>
    <row r="90" spans="2:60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</row>
    <row r="91" spans="2:60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</row>
    <row r="92" spans="2:60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</row>
    <row r="93" spans="2:60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</row>
    <row r="94" spans="2:60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</row>
    <row r="95" spans="2:60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</row>
    <row r="96" spans="2:60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</row>
    <row r="97" spans="2:60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</row>
    <row r="98" spans="2:60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</row>
    <row r="99" spans="2:60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</row>
    <row r="100" spans="2:60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</row>
    <row r="101" spans="2:60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</row>
    <row r="102" spans="2:60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</row>
    <row r="103" spans="2:60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</row>
    <row r="104" spans="2:60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</row>
    <row r="105" spans="2:60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</row>
    <row r="106" spans="2:60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</row>
    <row r="107" spans="2:60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</row>
    <row r="108" spans="2:60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</row>
    <row r="109" spans="2:60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</row>
    <row r="110" spans="2:60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</row>
    <row r="111" spans="2:60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</row>
    <row r="112" spans="2:60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</row>
    <row r="113" spans="2:60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</row>
    <row r="114" spans="2:60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</row>
    <row r="115" spans="2:60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</row>
    <row r="116" spans="2:60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</row>
    <row r="117" spans="2:60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</row>
    <row r="118" spans="2:60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</row>
    <row r="119" spans="2:60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</row>
    <row r="120" spans="2:60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</row>
    <row r="121" spans="2:60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</row>
    <row r="122" spans="2:60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</row>
    <row r="123" spans="2:60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</row>
    <row r="124" spans="2:60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</row>
    <row r="125" spans="2:60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</row>
    <row r="126" spans="2:60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</row>
    <row r="127" spans="2:60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</row>
    <row r="128" spans="2:60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</row>
    <row r="129" spans="2:60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</row>
    <row r="130" spans="2:60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</row>
    <row r="131" spans="2:60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</row>
    <row r="132" spans="2:60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</row>
    <row r="133" spans="2:60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</row>
    <row r="134" spans="2:60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</row>
    <row r="135" spans="2:60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</row>
    <row r="136" spans="2:60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</row>
    <row r="137" spans="2:60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</row>
    <row r="138" spans="2:60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</row>
    <row r="139" spans="2:60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</row>
    <row r="140" spans="2:60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</row>
    <row r="141" spans="2:60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</row>
    <row r="142" spans="2:60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</row>
    <row r="143" spans="2:60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</row>
    <row r="144" spans="2:60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</row>
    <row r="145" spans="2:60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</row>
    <row r="146" spans="2:60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</row>
    <row r="147" spans="2:60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</row>
    <row r="148" spans="2:60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</row>
    <row r="149" spans="2:60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</row>
    <row r="150" spans="2:60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</row>
    <row r="151" spans="2:60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</row>
    <row r="152" spans="2:60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</row>
    <row r="153" spans="2:60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</row>
    <row r="154" spans="2:60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</row>
    <row r="155" spans="2:60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</row>
    <row r="156" spans="2:60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</row>
    <row r="157" spans="2:60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</row>
    <row r="158" spans="2:60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</row>
    <row r="159" spans="2:60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</row>
    <row r="160" spans="2:60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</row>
    <row r="161" spans="2:60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</row>
    <row r="162" spans="2:60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</row>
    <row r="163" spans="2:60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</row>
    <row r="164" spans="2:60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</row>
    <row r="165" spans="2:60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</row>
    <row r="166" spans="2:60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</row>
    <row r="167" spans="2:60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</row>
    <row r="168" spans="2:60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</row>
    <row r="169" spans="2:60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</row>
    <row r="170" spans="2:60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</row>
    <row r="171" spans="2:60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</row>
    <row r="172" spans="2:60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</row>
    <row r="173" spans="2:60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</row>
    <row r="174" spans="2:60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</row>
    <row r="175" spans="2:60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</row>
    <row r="176" spans="2:60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</row>
    <row r="177" spans="2:60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</row>
    <row r="178" spans="2:60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</row>
    <row r="179" spans="2:60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</row>
    <row r="180" spans="2:60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</row>
    <row r="181" spans="2:60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</row>
    <row r="182" spans="2:60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</row>
    <row r="183" spans="2:60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</row>
    <row r="184" spans="2:60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</row>
    <row r="185" spans="2:60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</row>
    <row r="186" spans="2:60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</row>
    <row r="187" spans="2:60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</row>
    <row r="188" spans="2:60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</row>
    <row r="189" spans="2:60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</row>
    <row r="190" spans="2:60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</row>
    <row r="191" spans="2:60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</row>
    <row r="192" spans="2:60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</row>
    <row r="193" spans="2:60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</row>
    <row r="194" spans="2:60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</row>
    <row r="195" spans="2:60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</row>
    <row r="196" spans="2:60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</row>
    <row r="197" spans="2:60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</row>
    <row r="198" spans="2:60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</row>
    <row r="199" spans="2:60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</row>
    <row r="200" spans="2:60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</row>
    <row r="201" spans="2:60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</row>
    <row r="202" spans="2:60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</row>
    <row r="203" spans="2:60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</row>
    <row r="204" spans="2:60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</row>
    <row r="205" spans="2:60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</row>
    <row r="206" spans="2:60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</row>
    <row r="207" spans="2:60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</row>
    <row r="208" spans="2:60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</row>
    <row r="209" spans="2:60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</row>
    <row r="210" spans="2:60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</row>
    <row r="211" spans="2:60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</row>
    <row r="212" spans="2:60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</row>
    <row r="213" spans="2:60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</row>
    <row r="214" spans="2:60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</row>
    <row r="215" spans="2:60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</row>
    <row r="216" spans="2:60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</row>
    <row r="217" spans="2:60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</row>
    <row r="218" spans="2:60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</row>
    <row r="219" spans="2:60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</row>
    <row r="220" spans="2:60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</row>
    <row r="221" spans="2:60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</row>
    <row r="222" spans="2:60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</row>
    <row r="223" spans="2:60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</row>
    <row r="224" spans="2:60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</row>
    <row r="225" spans="2:60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</row>
    <row r="226" spans="2:60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</row>
    <row r="227" spans="2:60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</row>
    <row r="228" spans="2:60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</row>
    <row r="229" spans="2:60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</row>
    <row r="230" spans="2:60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</row>
    <row r="231" spans="2:60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</row>
    <row r="232" spans="2:60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</row>
    <row r="233" spans="2:60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</row>
    <row r="234" spans="2:60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</row>
    <row r="235" spans="2:60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</row>
    <row r="236" spans="2:60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</row>
    <row r="237" spans="2:60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</row>
    <row r="238" spans="2:60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</row>
    <row r="239" spans="2:60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</row>
    <row r="240" spans="2:60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</row>
    <row r="241" spans="2:60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</row>
    <row r="242" spans="2:60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</row>
    <row r="243" spans="2:60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</row>
    <row r="244" spans="2:60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</row>
    <row r="245" spans="2:60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</row>
    <row r="246" spans="2:60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</row>
    <row r="247" spans="2:60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</row>
    <row r="248" spans="2:60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</row>
    <row r="249" spans="2:60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</row>
    <row r="250" spans="2:60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</row>
    <row r="251" spans="2:60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</row>
    <row r="252" spans="2:60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</row>
    <row r="253" spans="2:60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</row>
    <row r="254" spans="2:60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  <c r="BC254" s="6"/>
      <c r="BD254" s="6"/>
      <c r="BE254" s="6"/>
      <c r="BF254" s="6"/>
      <c r="BG254" s="6"/>
      <c r="BH254" s="6"/>
    </row>
    <row r="255" spans="2:60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  <c r="BC255" s="6"/>
      <c r="BD255" s="6"/>
      <c r="BE255" s="6"/>
      <c r="BF255" s="6"/>
      <c r="BG255" s="6"/>
      <c r="BH255" s="6"/>
    </row>
    <row r="256" spans="2:60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  <c r="BC256" s="6"/>
      <c r="BD256" s="6"/>
      <c r="BE256" s="6"/>
      <c r="BF256" s="6"/>
      <c r="BG256" s="6"/>
      <c r="BH256" s="6"/>
    </row>
    <row r="257" spans="2:60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  <c r="BC257" s="6"/>
      <c r="BD257" s="6"/>
      <c r="BE257" s="6"/>
      <c r="BF257" s="6"/>
      <c r="BG257" s="6"/>
      <c r="BH257" s="6"/>
    </row>
    <row r="258" spans="2:60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  <c r="BC258" s="6"/>
      <c r="BD258" s="6"/>
      <c r="BE258" s="6"/>
      <c r="BF258" s="6"/>
      <c r="BG258" s="6"/>
      <c r="BH258" s="6"/>
    </row>
    <row r="259" spans="2:60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  <c r="BC259" s="6"/>
      <c r="BD259" s="6"/>
      <c r="BE259" s="6"/>
      <c r="BF259" s="6"/>
      <c r="BG259" s="6"/>
      <c r="BH259" s="6"/>
    </row>
    <row r="260" spans="2:60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  <c r="BC260" s="6"/>
      <c r="BD260" s="6"/>
      <c r="BE260" s="6"/>
      <c r="BF260" s="6"/>
      <c r="BG260" s="6"/>
      <c r="BH260" s="6"/>
    </row>
    <row r="261" spans="2:60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  <c r="BC261" s="6"/>
      <c r="BD261" s="6"/>
      <c r="BE261" s="6"/>
      <c r="BF261" s="6"/>
      <c r="BG261" s="6"/>
      <c r="BH261" s="6"/>
    </row>
    <row r="262" spans="2:60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  <c r="BC262" s="6"/>
      <c r="BD262" s="6"/>
      <c r="BE262" s="6"/>
      <c r="BF262" s="6"/>
      <c r="BG262" s="6"/>
      <c r="BH262" s="6"/>
    </row>
    <row r="263" spans="2:60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  <c r="BC263" s="6"/>
      <c r="BD263" s="6"/>
      <c r="BE263" s="6"/>
      <c r="BF263" s="6"/>
      <c r="BG263" s="6"/>
      <c r="BH263" s="6"/>
    </row>
    <row r="264" spans="2:60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  <c r="BC264" s="6"/>
      <c r="BD264" s="6"/>
      <c r="BE264" s="6"/>
      <c r="BF264" s="6"/>
      <c r="BG264" s="6"/>
      <c r="BH264" s="6"/>
    </row>
    <row r="265" spans="2:60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  <c r="BC265" s="6"/>
      <c r="BD265" s="6"/>
      <c r="BE265" s="6"/>
      <c r="BF265" s="6"/>
      <c r="BG265" s="6"/>
      <c r="BH265" s="6"/>
    </row>
    <row r="266" spans="2:60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  <c r="BC266" s="6"/>
      <c r="BD266" s="6"/>
      <c r="BE266" s="6"/>
      <c r="BF266" s="6"/>
      <c r="BG266" s="6"/>
      <c r="BH266" s="6"/>
    </row>
    <row r="267" spans="2:60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  <c r="BC267" s="6"/>
      <c r="BD267" s="6"/>
      <c r="BE267" s="6"/>
      <c r="BF267" s="6"/>
      <c r="BG267" s="6"/>
      <c r="BH267" s="6"/>
    </row>
    <row r="268" spans="2:60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  <c r="BC268" s="6"/>
      <c r="BD268" s="6"/>
      <c r="BE268" s="6"/>
      <c r="BF268" s="6"/>
      <c r="BG268" s="6"/>
      <c r="BH268" s="6"/>
    </row>
    <row r="269" spans="2:60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  <c r="BC269" s="6"/>
      <c r="BD269" s="6"/>
      <c r="BE269" s="6"/>
      <c r="BF269" s="6"/>
      <c r="BG269" s="6"/>
      <c r="BH269" s="6"/>
    </row>
    <row r="270" spans="2:60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  <c r="BC270" s="6"/>
      <c r="BD270" s="6"/>
      <c r="BE270" s="6"/>
      <c r="BF270" s="6"/>
      <c r="BG270" s="6"/>
      <c r="BH270" s="6"/>
    </row>
    <row r="271" spans="2:60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  <c r="BC271" s="6"/>
      <c r="BD271" s="6"/>
      <c r="BE271" s="6"/>
      <c r="BF271" s="6"/>
      <c r="BG271" s="6"/>
      <c r="BH271" s="6"/>
    </row>
    <row r="272" spans="2:60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  <c r="BC272" s="6"/>
      <c r="BD272" s="6"/>
      <c r="BE272" s="6"/>
      <c r="BF272" s="6"/>
      <c r="BG272" s="6"/>
      <c r="BH272" s="6"/>
    </row>
    <row r="273" spans="2:60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  <c r="BC273" s="6"/>
      <c r="BD273" s="6"/>
      <c r="BE273" s="6"/>
      <c r="BF273" s="6"/>
      <c r="BG273" s="6"/>
      <c r="BH273" s="6"/>
    </row>
    <row r="274" spans="2:60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  <c r="BC274" s="6"/>
      <c r="BD274" s="6"/>
      <c r="BE274" s="6"/>
      <c r="BF274" s="6"/>
      <c r="BG274" s="6"/>
      <c r="BH274" s="6"/>
    </row>
    <row r="275" spans="2:60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  <c r="BC275" s="6"/>
      <c r="BD275" s="6"/>
      <c r="BE275" s="6"/>
      <c r="BF275" s="6"/>
      <c r="BG275" s="6"/>
      <c r="BH275" s="6"/>
    </row>
  </sheetData>
  <mergeCells count="18">
    <mergeCell ref="AP5:AT5"/>
    <mergeCell ref="AU5:AY5"/>
    <mergeCell ref="BE5:BI5"/>
    <mergeCell ref="AZ5:BD5"/>
    <mergeCell ref="B5:F5"/>
    <mergeCell ref="G5:K5"/>
    <mergeCell ref="L5:P5"/>
    <mergeCell ref="Q5:U5"/>
    <mergeCell ref="V5:Z5"/>
    <mergeCell ref="AA5:AE5"/>
    <mergeCell ref="AF5:AJ5"/>
    <mergeCell ref="AK5:AO5"/>
    <mergeCell ref="AF3:BK3"/>
    <mergeCell ref="B4:BK4"/>
    <mergeCell ref="A1:BK2"/>
    <mergeCell ref="B3:G3"/>
    <mergeCell ref="H3:L3"/>
    <mergeCell ref="M3:T3"/>
  </mergeCells>
  <phoneticPr fontId="24" type="noConversion"/>
  <pageMargins left="0.25" right="0.25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5</vt:i4>
      </vt:variant>
    </vt:vector>
  </HeadingPairs>
  <TitlesOfParts>
    <vt:vector size="12" baseType="lpstr">
      <vt:lpstr>Comunicato di Giuria Positivo</vt:lpstr>
      <vt:lpstr>Com Negativo ES1</vt:lpstr>
      <vt:lpstr>Verbale Giuria</vt:lpstr>
      <vt:lpstr>DC</vt:lpstr>
      <vt:lpstr>TESSERE_ISCRIZIONE</vt:lpstr>
      <vt:lpstr>PRESENZA SERV SANITARIO</vt:lpstr>
      <vt:lpstr>SOCIETA' A PUNTEGGIO</vt:lpstr>
      <vt:lpstr>'Com Negativo ES1'!Area_stampa</vt:lpstr>
      <vt:lpstr>'Comunicato di Giuria Positivo'!Area_stampa</vt:lpstr>
      <vt:lpstr>DC!Area_stampa</vt:lpstr>
      <vt:lpstr>'PRESENZA SERV SANITARIO'!Area_stampa</vt:lpstr>
      <vt:lpstr>'Verbale Giuria'!Area_stampa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Oldani Vittorio;"Antonio Pagliara" &lt;am.pagliara@libero.it&gt;</dc:creator>
  <cp:lastModifiedBy>Luca Giovagnoni</cp:lastModifiedBy>
  <cp:lastPrinted>2023-02-25T18:30:54Z</cp:lastPrinted>
  <dcterms:created xsi:type="dcterms:W3CDTF">2018-11-09T11:18:50Z</dcterms:created>
  <dcterms:modified xsi:type="dcterms:W3CDTF">2023-02-27T09:29:57Z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verbali gara giovanissimi (1).xlsx</vt:lpwstr>
  </property>
</Properties>
</file>